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150" windowWidth="15360" windowHeight="6120" activeTab="0"/>
  </bookViews>
  <sheets>
    <sheet name="4th Qtr 2014" sheetId="1" r:id="rId1"/>
    <sheet name="3rd Qtr 2014" sheetId="2" r:id="rId2"/>
    <sheet name="2nd Qtr 2014" sheetId="3" r:id="rId3"/>
    <sheet name="1st Qtr 2014" sheetId="4" r:id="rId4"/>
    <sheet name="4th Qtr 2013" sheetId="5" r:id="rId5"/>
    <sheet name="3rd Qtr 2013" sheetId="6" r:id="rId6"/>
    <sheet name="2nd Qtr 2013" sheetId="7" r:id="rId7"/>
    <sheet name="1st Qtr 2013" sheetId="8" r:id="rId8"/>
    <sheet name="4th Qtr 2012" sheetId="9" r:id="rId9"/>
    <sheet name="3rd Qtr 2012" sheetId="10" r:id="rId10"/>
    <sheet name="2nd Qtr 2012" sheetId="11" r:id="rId11"/>
    <sheet name="1st Qtr 2012" sheetId="12" r:id="rId12"/>
    <sheet name="4th Qtr 2011" sheetId="13" r:id="rId13"/>
    <sheet name="3rd Qtr 2011" sheetId="14" r:id="rId14"/>
    <sheet name="2nd Qtr 2011" sheetId="15" r:id="rId15"/>
    <sheet name="1st Qtr 2011" sheetId="16" r:id="rId16"/>
    <sheet name="4th Qtr 2010" sheetId="17" r:id="rId17"/>
    <sheet name="3rd Qtr 2010" sheetId="18" r:id="rId18"/>
    <sheet name="2nd Qtr 2010" sheetId="19" r:id="rId19"/>
    <sheet name="1st Qtr 2010" sheetId="20" r:id="rId20"/>
    <sheet name="4th Qtr 2009" sheetId="21" r:id="rId21"/>
    <sheet name="3rd Qtr 2009" sheetId="22" r:id="rId22"/>
    <sheet name="2nd Qtr 2009" sheetId="23" r:id="rId23"/>
    <sheet name="1st Qtr 2009" sheetId="24" r:id="rId24"/>
    <sheet name="4th Qtr 2008" sheetId="25" r:id="rId25"/>
    <sheet name="3rd Qtr 2008" sheetId="26" r:id="rId26"/>
    <sheet name="2nd Qtr 2008" sheetId="27" r:id="rId27"/>
    <sheet name="1st Qtr 2008" sheetId="28" r:id="rId28"/>
    <sheet name="4th Qtr 2007" sheetId="29" r:id="rId29"/>
    <sheet name="3rd Qtr 2007" sheetId="30" r:id="rId30"/>
    <sheet name="2nd Qtr 2007" sheetId="31" r:id="rId31"/>
    <sheet name="1st Qtr 2007" sheetId="32" r:id="rId32"/>
    <sheet name="4th Qtr 2006" sheetId="33" r:id="rId33"/>
    <sheet name="3rd Qtr 2006" sheetId="34" r:id="rId34"/>
    <sheet name="2nd Qtr 2006" sheetId="35" r:id="rId35"/>
    <sheet name="1st Qtr 2006" sheetId="36" r:id="rId36"/>
    <sheet name="4th Qtr 2005" sheetId="37" r:id="rId37"/>
    <sheet name="3rd Qtr 2005" sheetId="38" r:id="rId38"/>
    <sheet name="2nd Qtr 2005" sheetId="39" r:id="rId39"/>
    <sheet name="1st Qtr 2005" sheetId="40" r:id="rId40"/>
    <sheet name="4th Qtr 2004" sheetId="41" r:id="rId41"/>
    <sheet name="3rd Qtr 2004" sheetId="42" r:id="rId42"/>
    <sheet name="2nd Qtr 2004" sheetId="43" r:id="rId43"/>
    <sheet name="1st Qtr 2004" sheetId="44" r:id="rId44"/>
    <sheet name="4th Qtr 2003" sheetId="45" r:id="rId45"/>
    <sheet name="3th Qtr 2003" sheetId="46" r:id="rId46"/>
    <sheet name="2nd Qtr 2003" sheetId="47" r:id="rId47"/>
    <sheet name="1st Qtr 2003" sheetId="48" r:id="rId48"/>
    <sheet name="4th Qtr 2002" sheetId="49" r:id="rId49"/>
    <sheet name="3rd Qtr 2002" sheetId="50" r:id="rId50"/>
    <sheet name="2nd Qtr 2002" sheetId="51" r:id="rId51"/>
    <sheet name="1st Qtr 2002" sheetId="52" r:id="rId52"/>
  </sheets>
  <definedNames>
    <definedName name="_xlnm.Print_Titles" localSheetId="42">'2nd Qtr 2004'!$1:$3</definedName>
  </definedNames>
  <calcPr fullCalcOnLoad="1"/>
</workbook>
</file>

<file path=xl/sharedStrings.xml><?xml version="1.0" encoding="utf-8"?>
<sst xmlns="http://schemas.openxmlformats.org/spreadsheetml/2006/main" count="35697" uniqueCount="117">
  <si>
    <t>FIP</t>
  </si>
  <si>
    <t>Sizeclass</t>
  </si>
  <si>
    <t>Employees Per Worksite</t>
  </si>
  <si>
    <t>Employment in Size Class</t>
  </si>
  <si>
    <t>Number of Worksites</t>
  </si>
  <si>
    <t>Nevada</t>
  </si>
  <si>
    <t>Total</t>
  </si>
  <si>
    <t>0-4</t>
  </si>
  <si>
    <t>5-9</t>
  </si>
  <si>
    <t>10-19</t>
  </si>
  <si>
    <t>20-49</t>
  </si>
  <si>
    <t>50-99</t>
  </si>
  <si>
    <t>100-249</t>
  </si>
  <si>
    <t>250-499</t>
  </si>
  <si>
    <t>500-999</t>
  </si>
  <si>
    <t>1000+</t>
  </si>
  <si>
    <t>Churchill</t>
  </si>
  <si>
    <t>Clark</t>
  </si>
  <si>
    <t>Douglas</t>
  </si>
  <si>
    <t>Elko</t>
  </si>
  <si>
    <t>Esmeralda</t>
  </si>
  <si>
    <t>Eureka</t>
  </si>
  <si>
    <t>Humboldt</t>
  </si>
  <si>
    <t>Lander</t>
  </si>
  <si>
    <t>Lincoln</t>
  </si>
  <si>
    <t>Lyon</t>
  </si>
  <si>
    <t>Mineral</t>
  </si>
  <si>
    <t>Nye</t>
  </si>
  <si>
    <t>Pershing</t>
  </si>
  <si>
    <t>Storey</t>
  </si>
  <si>
    <t>Washoe</t>
  </si>
  <si>
    <t>White Pine</t>
  </si>
  <si>
    <t>Carson City</t>
  </si>
  <si>
    <t>County Undetermined</t>
  </si>
  <si>
    <t xml:space="preserve">                                     (Non-Government Worksites)</t>
  </si>
  <si>
    <t>Area</t>
  </si>
  <si>
    <t xml:space="preserve">    Nevada Size Class of Industries- 1st Quarter 2002</t>
  </si>
  <si>
    <t xml:space="preserve">    Nevada Size Class of Industries- 2nd Quarter 2002</t>
  </si>
  <si>
    <t xml:space="preserve">    Nevada Size Class of Industries- 3rd Quarter 2002</t>
  </si>
  <si>
    <t xml:space="preserve">    Nevada Size Class of Industries- 1st Quarter 2003</t>
  </si>
  <si>
    <t xml:space="preserve">    Nevada Size Class of Industries- 2nd Quarter 2003</t>
  </si>
  <si>
    <t xml:space="preserve">    Nevada Size Class of Industries- 3rd Quarter 2003</t>
  </si>
  <si>
    <t xml:space="preserve">    Nevada Size Class of Industries- 4th Quarter 2003</t>
  </si>
  <si>
    <t xml:space="preserve">    Nevada Size Class of Industries- 4th Quarter 2002</t>
  </si>
  <si>
    <t>000000</t>
  </si>
  <si>
    <t>000001</t>
  </si>
  <si>
    <t>000003</t>
  </si>
  <si>
    <t>000005</t>
  </si>
  <si>
    <t>000007</t>
  </si>
  <si>
    <t>000009</t>
  </si>
  <si>
    <t>000011</t>
  </si>
  <si>
    <t>000013</t>
  </si>
  <si>
    <t>000015</t>
  </si>
  <si>
    <t>000017</t>
  </si>
  <si>
    <t>000019</t>
  </si>
  <si>
    <t>000021</t>
  </si>
  <si>
    <t>000023</t>
  </si>
  <si>
    <t>000027</t>
  </si>
  <si>
    <t>000029</t>
  </si>
  <si>
    <t>000031</t>
  </si>
  <si>
    <t>000033</t>
  </si>
  <si>
    <t>000510</t>
  </si>
  <si>
    <t>000999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</si>
  <si>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</si>
  <si>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</si>
  <si>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</si>
  <si>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</si>
  <si>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</si>
  <si>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</si>
  <si>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</si>
  <si>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</si>
  <si>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</si>
  <si>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00</t>
  </si>
  <si>
    <t xml:space="preserve">    Nevada Size Class of Industries- Formatsheet</t>
  </si>
  <si>
    <t xml:space="preserve">    Nevada Size Class of Industries - 4th Quarter 2004</t>
  </si>
  <si>
    <t xml:space="preserve">    Nevada Size Class of Industries - 3rd Quarter 2004</t>
  </si>
  <si>
    <t xml:space="preserve">    Nevada Size Class of Industries - 2nd Quarter 2004</t>
  </si>
  <si>
    <t xml:space="preserve">    Nevada Size Class of Industries - 1st Quarter 2004</t>
  </si>
  <si>
    <t xml:space="preserve">    Nevada Size Class of Industries - 1st Quarter 2005</t>
  </si>
  <si>
    <t xml:space="preserve">    Nevada Size Class of Industries - 2nd Quarter 2005</t>
  </si>
  <si>
    <t xml:space="preserve">    Nevada Size Class of Industries - 3rd Quarter 2005</t>
  </si>
  <si>
    <t xml:space="preserve">    Nevada Size Class of Industries - 4th Quarter 2005</t>
  </si>
  <si>
    <t xml:space="preserve">    Nevada Size Class of Industries- 1st Qtr 2006</t>
  </si>
  <si>
    <t xml:space="preserve">    Nevada Size Class of Industries- 2nd Qtr 2006</t>
  </si>
  <si>
    <t xml:space="preserve">    Nevada Size Class of Industries- 3rd Qtr 2006</t>
  </si>
  <si>
    <t xml:space="preserve">    Nevada Size Class of Industries- 4th Qtr 2006</t>
  </si>
  <si>
    <t xml:space="preserve">    Nevada Size Class of Industries- 1st Qtr 2008 </t>
  </si>
  <si>
    <t xml:space="preserve">    Nevada Size Class of Industries- 2nd Qtr 2008</t>
  </si>
  <si>
    <t xml:space="preserve">    Nevada Size Class of Industries- 3rd  Qtr 2008</t>
  </si>
  <si>
    <t xml:space="preserve">    Nevada Size Class of Industries- 4th Qtr 2007</t>
  </si>
  <si>
    <t xml:space="preserve">    Nevada Size Class of Industries- 3rd Qtr 2007</t>
  </si>
  <si>
    <t xml:space="preserve">    Nevada Size Class of Industries- 2nd Qtr 2007</t>
  </si>
  <si>
    <t xml:space="preserve">    Nevada Size Class of Industries- 1st Qtr 2007</t>
  </si>
  <si>
    <t xml:space="preserve">    Nevada Size Class of Industries- 4th Qtr 2008</t>
  </si>
  <si>
    <t xml:space="preserve">    Nevada Size Class of Industries 2nd Qtr 2009</t>
  </si>
  <si>
    <t xml:space="preserve">    Nevada Size Class of Industries- 3rd QTR 2009</t>
  </si>
  <si>
    <t xml:space="preserve">    Nevada Size Class of Industries- 4th QTR 2009</t>
  </si>
  <si>
    <t xml:space="preserve">    Nevada Size Class of Industries- 1st QTR 2010</t>
  </si>
  <si>
    <t xml:space="preserve">    Nevada Size Class of Industries- 2nd Qtr 2010</t>
  </si>
  <si>
    <t xml:space="preserve">    Nevada Size Class of Industries- 3rd Qtr 2010</t>
  </si>
  <si>
    <t xml:space="preserve">    Nevada Size Class of Industries- 4th Qtr 2010</t>
  </si>
  <si>
    <t xml:space="preserve">    Nevada Size Class of Industries- 1st Qtr 2011</t>
  </si>
  <si>
    <t xml:space="preserve">    Nevada Size Class of Industries- 2nd Qtr 2011</t>
  </si>
  <si>
    <t xml:space="preserve">    Nevada Size Class of Industries-3rd Qtr 2011</t>
  </si>
  <si>
    <t xml:space="preserve">    Nevada Size Class of Industries- 4th Qtr 2011</t>
  </si>
  <si>
    <t xml:space="preserve">    Nevada Size Class of Industries- 1st Qtr 2012</t>
  </si>
  <si>
    <t xml:space="preserve">    Nevada Size Class of Industries- 2nd Qtr 2012</t>
  </si>
  <si>
    <t xml:space="preserve">    Nevada Size Class of Industries- 3rd Qtr 2012</t>
  </si>
  <si>
    <t xml:space="preserve">    Nevada Size Class of Industries- 4th Qtr 2012</t>
  </si>
  <si>
    <t xml:space="preserve">    Nevada Size Class of Industries- 1st Qtr 2013</t>
  </si>
  <si>
    <t xml:space="preserve">    Nevada Size Class of Industries-2nd Qtr 2013</t>
  </si>
  <si>
    <t xml:space="preserve">    Nevada Size Class of Industries-3rd Qtr. 2013</t>
  </si>
  <si>
    <t xml:space="preserve">   Nevada Size Class of Industries-4th Qtr. 2013</t>
  </si>
  <si>
    <t xml:space="preserve">    Nevada Size Class of Industries- 1st Qtr 2014</t>
  </si>
  <si>
    <t xml:space="preserve">    Nevada Size Class of Industries- 2nd Qtr 2014</t>
  </si>
  <si>
    <t xml:space="preserve">    Nevada Size Class of Industries- 4th QTR. 2014</t>
  </si>
  <si>
    <t xml:space="preserve">    Nevada Size Class of Industries- 3rd QTR.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</si>
</sst>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33" borderId="10" xfId="0" applyFont="1" applyFill="1" applyBorder="1" applyAlignment="1" quotePrefix="1">
      <alignment/>
    </xf>
    <xf numFmtId="3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Fill="1" applyBorder="1" applyAlignment="1" quotePrefix="1">
      <alignment horizontal="center" wrapText="1"/>
    </xf>
    <xf numFmtId="0" fontId="1" fillId="33" borderId="10" xfId="0" applyFont="1" applyFill="1" applyBorder="1" applyAlignment="1" quotePrefix="1">
      <alignment horizontal="center"/>
    </xf>
    <xf numFmtId="0" fontId="0" fillId="0" borderId="0" xfId="0" applyFill="1" applyBorder="1" applyAlignment="1" quotePrefix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33" borderId="10" xfId="0" applyFont="1" applyFill="1" applyBorder="1" applyAlignment="1" quotePrefix="1">
      <alignment horizontal="right"/>
    </xf>
    <xf numFmtId="0" fontId="0" fillId="0" borderId="0" xfId="0" applyFill="1" applyBorder="1" applyAlignment="1" quotePrefix="1">
      <alignment horizontal="right"/>
    </xf>
    <xf numFmtId="0" fontId="0" fillId="0" borderId="0" xfId="0" applyFont="1" applyFill="1" applyBorder="1" applyAlignment="1" quotePrefix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 quotePrefix="1">
      <alignment horizontal="right"/>
    </xf>
    <xf numFmtId="0" fontId="4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11" xfId="0" applyFont="1" applyFill="1" applyBorder="1" applyAlignment="1" quotePrefix="1">
      <alignment horizontal="center"/>
    </xf>
    <xf numFmtId="0" fontId="0" fillId="0" borderId="11" xfId="0" applyFont="1" applyFill="1" applyBorder="1" applyAlignment="1" quotePrefix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 quotePrefix="1">
      <alignment horizontal="right"/>
    </xf>
    <xf numFmtId="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 wrapText="1"/>
    </xf>
    <xf numFmtId="3" fontId="0" fillId="0" borderId="0" xfId="0" applyNumberFormat="1" applyFill="1" applyBorder="1" applyAlignment="1" quotePrefix="1">
      <alignment horizontal="right"/>
    </xf>
    <xf numFmtId="0" fontId="0" fillId="0" borderId="0" xfId="0" applyFill="1" applyBorder="1" applyAlignment="1" quotePrefix="1">
      <alignment horizontal="left" wrapText="1"/>
    </xf>
    <xf numFmtId="0" fontId="0" fillId="0" borderId="0" xfId="0" applyFill="1" applyBorder="1" applyAlignment="1" quotePrefix="1">
      <alignment horizontal="left"/>
    </xf>
    <xf numFmtId="0" fontId="0" fillId="0" borderId="0" xfId="0" applyFont="1" applyFill="1" applyBorder="1" applyAlignment="1" quotePrefix="1">
      <alignment horizontal="left"/>
    </xf>
    <xf numFmtId="0" fontId="1" fillId="33" borderId="10" xfId="0" applyFont="1" applyFill="1" applyBorder="1" applyAlignment="1">
      <alignment horizontal="left" wrapText="1"/>
    </xf>
    <xf numFmtId="3" fontId="1" fillId="33" borderId="1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6" fontId="0" fillId="0" borderId="0" xfId="0" applyNumberFormat="1" applyFill="1" applyBorder="1" applyAlignment="1" quotePrefix="1">
      <alignment horizontal="right"/>
    </xf>
    <xf numFmtId="16" fontId="0" fillId="0" borderId="0" xfId="0" applyNumberFormat="1" applyFont="1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3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4" max="4" width="14.140625" style="0" customWidth="1"/>
    <col min="5" max="5" width="13.00390625" style="0" customWidth="1"/>
    <col min="6" max="6" width="11.00390625" style="0" customWidth="1"/>
  </cols>
  <sheetData>
    <row r="1" spans="1:6" ht="20.25">
      <c r="A1" s="7" t="s">
        <v>115</v>
      </c>
      <c r="B1" s="6"/>
      <c r="C1" s="6"/>
      <c r="D1" s="6"/>
      <c r="E1" s="36"/>
      <c r="F1" s="36"/>
    </row>
    <row r="2" spans="1:6" ht="15.75">
      <c r="A2" s="9" t="s">
        <v>34</v>
      </c>
      <c r="B2" s="9"/>
      <c r="C2" s="9"/>
      <c r="D2" s="9"/>
      <c r="E2" s="37"/>
      <c r="F2" s="37"/>
    </row>
    <row r="3" spans="1:6" ht="51">
      <c r="A3" s="1" t="s">
        <v>0</v>
      </c>
      <c r="B3" s="1" t="s">
        <v>35</v>
      </c>
      <c r="C3" s="1" t="s">
        <v>1</v>
      </c>
      <c r="D3" s="1" t="s">
        <v>2</v>
      </c>
      <c r="E3" s="38" t="s">
        <v>3</v>
      </c>
      <c r="F3" s="38" t="s">
        <v>4</v>
      </c>
    </row>
    <row r="4" spans="1:6" ht="13.5" thickBot="1">
      <c r="A4" s="12" t="s">
        <v>44</v>
      </c>
      <c r="B4" s="43" t="s">
        <v>5</v>
      </c>
      <c r="C4" s="14" t="s">
        <v>72</v>
      </c>
      <c r="D4" s="18" t="s">
        <v>6</v>
      </c>
      <c r="E4" s="44">
        <v>1079747</v>
      </c>
      <c r="F4" s="44">
        <v>75817</v>
      </c>
    </row>
    <row r="5" spans="1:6" ht="12.75">
      <c r="A5" s="13" t="s">
        <v>44</v>
      </c>
      <c r="B5" s="40" t="s">
        <v>5</v>
      </c>
      <c r="C5" s="15" t="s">
        <v>63</v>
      </c>
      <c r="D5" s="19" t="s">
        <v>7</v>
      </c>
      <c r="E5" s="45">
        <v>64817</v>
      </c>
      <c r="F5" s="39">
        <v>45082</v>
      </c>
    </row>
    <row r="6" spans="1:6" ht="12.75">
      <c r="A6" s="13" t="s">
        <v>44</v>
      </c>
      <c r="B6" s="40" t="s">
        <v>5</v>
      </c>
      <c r="C6" s="15" t="s">
        <v>64</v>
      </c>
      <c r="D6" s="19" t="s">
        <v>8</v>
      </c>
      <c r="E6" s="45">
        <v>82679</v>
      </c>
      <c r="F6" s="39">
        <v>12374</v>
      </c>
    </row>
    <row r="7" spans="1:6" ht="12.75">
      <c r="A7" s="13" t="s">
        <v>44</v>
      </c>
      <c r="B7" s="40" t="s">
        <v>5</v>
      </c>
      <c r="C7" s="15" t="s">
        <v>65</v>
      </c>
      <c r="D7" s="19" t="s">
        <v>9</v>
      </c>
      <c r="E7" s="45">
        <v>122045</v>
      </c>
      <c r="F7" s="39">
        <v>9010</v>
      </c>
    </row>
    <row r="8" spans="1:6" ht="12.75">
      <c r="A8" s="13" t="s">
        <v>44</v>
      </c>
      <c r="B8" s="40" t="s">
        <v>5</v>
      </c>
      <c r="C8" s="15" t="s">
        <v>66</v>
      </c>
      <c r="D8" s="19" t="s">
        <v>10</v>
      </c>
      <c r="E8" s="45">
        <v>175456</v>
      </c>
      <c r="F8" s="39">
        <v>5920</v>
      </c>
    </row>
    <row r="9" spans="1:6" ht="12.75">
      <c r="A9" s="13" t="s">
        <v>44</v>
      </c>
      <c r="B9" s="40" t="s">
        <v>5</v>
      </c>
      <c r="C9" s="15" t="s">
        <v>67</v>
      </c>
      <c r="D9" s="19" t="s">
        <v>11</v>
      </c>
      <c r="E9" s="45">
        <v>132012</v>
      </c>
      <c r="F9" s="39">
        <v>1931</v>
      </c>
    </row>
    <row r="10" spans="1:6" ht="12.75">
      <c r="A10" s="13" t="s">
        <v>44</v>
      </c>
      <c r="B10" s="40" t="s">
        <v>5</v>
      </c>
      <c r="C10" s="15" t="s">
        <v>68</v>
      </c>
      <c r="D10" s="19" t="s">
        <v>12</v>
      </c>
      <c r="E10" s="45">
        <v>154028</v>
      </c>
      <c r="F10" s="39">
        <v>1058</v>
      </c>
    </row>
    <row r="11" spans="1:6" ht="12.75">
      <c r="A11" s="13" t="s">
        <v>44</v>
      </c>
      <c r="B11" s="40" t="s">
        <v>5</v>
      </c>
      <c r="C11" s="15" t="s">
        <v>69</v>
      </c>
      <c r="D11" s="19" t="s">
        <v>13</v>
      </c>
      <c r="E11" s="45">
        <v>87019</v>
      </c>
      <c r="F11" s="39">
        <v>251</v>
      </c>
    </row>
    <row r="12" spans="1:6" ht="12.75">
      <c r="A12" s="13" t="s">
        <v>44</v>
      </c>
      <c r="B12" s="40" t="s">
        <v>5</v>
      </c>
      <c r="C12" s="15" t="s">
        <v>70</v>
      </c>
      <c r="D12" s="19" t="s">
        <v>14</v>
      </c>
      <c r="E12" s="45">
        <v>75552</v>
      </c>
      <c r="F12" s="39">
        <v>111</v>
      </c>
    </row>
    <row r="13" spans="1:6" ht="12.75">
      <c r="A13" s="13" t="s">
        <v>44</v>
      </c>
      <c r="B13" s="40" t="s">
        <v>5</v>
      </c>
      <c r="C13" s="15" t="s">
        <v>71</v>
      </c>
      <c r="D13" s="19" t="s">
        <v>15</v>
      </c>
      <c r="E13" s="45">
        <v>186139</v>
      </c>
      <c r="F13" s="39">
        <v>80</v>
      </c>
    </row>
    <row r="14" spans="1:6" ht="13.5" thickBot="1">
      <c r="A14" s="12" t="s">
        <v>45</v>
      </c>
      <c r="B14" s="43" t="s">
        <v>16</v>
      </c>
      <c r="C14" s="14" t="s">
        <v>72</v>
      </c>
      <c r="D14" s="18" t="s">
        <v>6</v>
      </c>
      <c r="E14" s="44">
        <v>6066</v>
      </c>
      <c r="F14" s="44">
        <v>618</v>
      </c>
    </row>
    <row r="15" spans="1:6" ht="12.75">
      <c r="A15" s="15" t="s">
        <v>45</v>
      </c>
      <c r="B15" s="41" t="s">
        <v>16</v>
      </c>
      <c r="C15" s="15" t="s">
        <v>63</v>
      </c>
      <c r="D15" s="19" t="s">
        <v>7</v>
      </c>
      <c r="E15" s="45">
        <v>552</v>
      </c>
      <c r="F15" s="39">
        <v>334</v>
      </c>
    </row>
    <row r="16" spans="1:6" ht="12.75">
      <c r="A16" s="15" t="s">
        <v>45</v>
      </c>
      <c r="B16" s="41" t="s">
        <v>16</v>
      </c>
      <c r="C16" s="15" t="s">
        <v>64</v>
      </c>
      <c r="D16" s="19" t="s">
        <v>8</v>
      </c>
      <c r="E16" s="45">
        <v>940</v>
      </c>
      <c r="F16" s="39">
        <v>146</v>
      </c>
    </row>
    <row r="17" spans="1:6" ht="12.75">
      <c r="A17" s="15" t="s">
        <v>45</v>
      </c>
      <c r="B17" s="41" t="s">
        <v>16</v>
      </c>
      <c r="C17" s="15" t="s">
        <v>65</v>
      </c>
      <c r="D17" s="19" t="s">
        <v>9</v>
      </c>
      <c r="E17" s="45">
        <v>1045</v>
      </c>
      <c r="F17" s="39">
        <v>81</v>
      </c>
    </row>
    <row r="18" spans="1:6" ht="12.75">
      <c r="A18" s="15" t="s">
        <v>45</v>
      </c>
      <c r="B18" s="41" t="s">
        <v>16</v>
      </c>
      <c r="C18" s="15" t="s">
        <v>66</v>
      </c>
      <c r="D18" s="19" t="s">
        <v>10</v>
      </c>
      <c r="E18" s="45">
        <v>1091</v>
      </c>
      <c r="F18" s="39">
        <v>35</v>
      </c>
    </row>
    <row r="19" spans="1:6" ht="12.75">
      <c r="A19" s="15" t="s">
        <v>45</v>
      </c>
      <c r="B19" s="41" t="s">
        <v>16</v>
      </c>
      <c r="C19" s="15" t="s">
        <v>67</v>
      </c>
      <c r="D19" s="19" t="s">
        <v>11</v>
      </c>
      <c r="E19" s="45">
        <v>945</v>
      </c>
      <c r="F19" s="39">
        <v>14</v>
      </c>
    </row>
    <row r="20" spans="1:6" ht="12.75">
      <c r="A20" s="15" t="s">
        <v>45</v>
      </c>
      <c r="B20" s="41" t="s">
        <v>16</v>
      </c>
      <c r="C20" s="15" t="s">
        <v>68</v>
      </c>
      <c r="D20" s="19" t="s">
        <v>12</v>
      </c>
      <c r="E20" s="45">
        <v>900</v>
      </c>
      <c r="F20" s="39">
        <v>6</v>
      </c>
    </row>
    <row r="21" spans="1:6" ht="12.75">
      <c r="A21" s="15" t="s">
        <v>45</v>
      </c>
      <c r="B21" s="41" t="s">
        <v>16</v>
      </c>
      <c r="C21" s="15" t="s">
        <v>69</v>
      </c>
      <c r="D21" s="19" t="s">
        <v>13</v>
      </c>
      <c r="E21" s="45">
        <v>593</v>
      </c>
      <c r="F21" s="39">
        <v>2</v>
      </c>
    </row>
    <row r="22" spans="1:6" ht="12.75">
      <c r="A22" s="15" t="s">
        <v>45</v>
      </c>
      <c r="B22" s="41" t="s">
        <v>16</v>
      </c>
      <c r="C22" s="15" t="s">
        <v>70</v>
      </c>
      <c r="D22" s="19" t="s">
        <v>14</v>
      </c>
      <c r="E22" s="45">
        <v>0</v>
      </c>
      <c r="F22" s="39">
        <v>0</v>
      </c>
    </row>
    <row r="23" spans="1:6" ht="12.75">
      <c r="A23" s="15" t="s">
        <v>45</v>
      </c>
      <c r="B23" s="41" t="s">
        <v>16</v>
      </c>
      <c r="C23" s="15" t="s">
        <v>71</v>
      </c>
      <c r="D23" s="19" t="s">
        <v>15</v>
      </c>
      <c r="E23" s="45">
        <v>0</v>
      </c>
      <c r="F23" s="39">
        <v>0</v>
      </c>
    </row>
    <row r="24" spans="1:6" ht="13.5" thickBot="1">
      <c r="A24" s="12" t="s">
        <v>46</v>
      </c>
      <c r="B24" s="43" t="s">
        <v>17</v>
      </c>
      <c r="C24" s="14" t="s">
        <v>72</v>
      </c>
      <c r="D24" s="18" t="s">
        <v>6</v>
      </c>
      <c r="E24" s="44">
        <v>799130</v>
      </c>
      <c r="F24" s="44">
        <v>52144</v>
      </c>
    </row>
    <row r="25" spans="1:6" ht="12.75">
      <c r="A25" s="15" t="s">
        <v>46</v>
      </c>
      <c r="B25" s="41" t="s">
        <v>17</v>
      </c>
      <c r="C25" s="15" t="s">
        <v>63</v>
      </c>
      <c r="D25" s="19" t="s">
        <v>7</v>
      </c>
      <c r="E25" s="45">
        <v>43285</v>
      </c>
      <c r="F25" s="39">
        <v>31017</v>
      </c>
    </row>
    <row r="26" spans="1:6" ht="12.75">
      <c r="A26" s="15" t="s">
        <v>46</v>
      </c>
      <c r="B26" s="41" t="s">
        <v>17</v>
      </c>
      <c r="C26" s="15" t="s">
        <v>64</v>
      </c>
      <c r="D26" s="19" t="s">
        <v>8</v>
      </c>
      <c r="E26" s="45">
        <v>55454</v>
      </c>
      <c r="F26" s="39">
        <v>8264</v>
      </c>
    </row>
    <row r="27" spans="1:6" ht="12.75">
      <c r="A27" s="15" t="s">
        <v>46</v>
      </c>
      <c r="B27" s="41" t="s">
        <v>17</v>
      </c>
      <c r="C27" s="15" t="s">
        <v>65</v>
      </c>
      <c r="D27" s="19" t="s">
        <v>9</v>
      </c>
      <c r="E27" s="45">
        <v>83573</v>
      </c>
      <c r="F27" s="39">
        <v>6155</v>
      </c>
    </row>
    <row r="28" spans="1:6" ht="12.75">
      <c r="A28" s="15" t="s">
        <v>46</v>
      </c>
      <c r="B28" s="41" t="s">
        <v>17</v>
      </c>
      <c r="C28" s="15" t="s">
        <v>66</v>
      </c>
      <c r="D28" s="19" t="s">
        <v>10</v>
      </c>
      <c r="E28" s="45">
        <v>124233</v>
      </c>
      <c r="F28" s="39">
        <v>4182</v>
      </c>
    </row>
    <row r="29" spans="1:6" ht="12.75">
      <c r="A29" s="15" t="s">
        <v>46</v>
      </c>
      <c r="B29" s="41" t="s">
        <v>17</v>
      </c>
      <c r="C29" s="15" t="s">
        <v>67</v>
      </c>
      <c r="D29" s="19" t="s">
        <v>11</v>
      </c>
      <c r="E29" s="45">
        <v>95830</v>
      </c>
      <c r="F29" s="39">
        <v>1403</v>
      </c>
    </row>
    <row r="30" spans="1:6" ht="12.75">
      <c r="A30" s="15" t="s">
        <v>46</v>
      </c>
      <c r="B30" s="41" t="s">
        <v>17</v>
      </c>
      <c r="C30" s="15" t="s">
        <v>68</v>
      </c>
      <c r="D30" s="19" t="s">
        <v>12</v>
      </c>
      <c r="E30" s="45">
        <v>115875</v>
      </c>
      <c r="F30" s="39">
        <v>795</v>
      </c>
    </row>
    <row r="31" spans="1:6" ht="12.75">
      <c r="A31" s="15" t="s">
        <v>46</v>
      </c>
      <c r="B31" s="41" t="s">
        <v>17</v>
      </c>
      <c r="C31" s="15" t="s">
        <v>69</v>
      </c>
      <c r="D31" s="19" t="s">
        <v>13</v>
      </c>
      <c r="E31" s="45">
        <v>60395</v>
      </c>
      <c r="F31" s="39">
        <v>175</v>
      </c>
    </row>
    <row r="32" spans="1:6" ht="12.75">
      <c r="A32" s="15" t="s">
        <v>46</v>
      </c>
      <c r="B32" s="41" t="s">
        <v>17</v>
      </c>
      <c r="C32" s="15" t="s">
        <v>70</v>
      </c>
      <c r="D32" s="19" t="s">
        <v>14</v>
      </c>
      <c r="E32" s="45">
        <v>61818</v>
      </c>
      <c r="F32" s="39">
        <v>90</v>
      </c>
    </row>
    <row r="33" spans="1:6" ht="12.75">
      <c r="A33" s="15" t="s">
        <v>46</v>
      </c>
      <c r="B33" s="41" t="s">
        <v>17</v>
      </c>
      <c r="C33" s="15" t="s">
        <v>71</v>
      </c>
      <c r="D33" s="19" t="s">
        <v>15</v>
      </c>
      <c r="E33" s="45">
        <v>158667</v>
      </c>
      <c r="F33" s="39">
        <v>63</v>
      </c>
    </row>
    <row r="34" spans="1:6" ht="13.5" thickBot="1">
      <c r="A34" s="12" t="s">
        <v>47</v>
      </c>
      <c r="B34" s="43" t="s">
        <v>18</v>
      </c>
      <c r="C34" s="14" t="s">
        <v>72</v>
      </c>
      <c r="D34" s="18" t="s">
        <v>6</v>
      </c>
      <c r="E34" s="44">
        <v>15888</v>
      </c>
      <c r="F34" s="44">
        <v>1799</v>
      </c>
    </row>
    <row r="35" spans="1:6" ht="12.75">
      <c r="A35" s="15" t="s">
        <v>47</v>
      </c>
      <c r="B35" s="41" t="s">
        <v>18</v>
      </c>
      <c r="C35" s="15" t="s">
        <v>63</v>
      </c>
      <c r="D35" s="19" t="s">
        <v>7</v>
      </c>
      <c r="E35" s="45">
        <v>1805</v>
      </c>
      <c r="F35" s="39">
        <v>1230</v>
      </c>
    </row>
    <row r="36" spans="1:6" ht="12.75">
      <c r="A36" s="15" t="s">
        <v>47</v>
      </c>
      <c r="B36" s="41" t="s">
        <v>18</v>
      </c>
      <c r="C36" s="15" t="s">
        <v>64</v>
      </c>
      <c r="D36" s="19" t="s">
        <v>8</v>
      </c>
      <c r="E36" s="45">
        <v>1842</v>
      </c>
      <c r="F36" s="39">
        <v>276</v>
      </c>
    </row>
    <row r="37" spans="1:6" ht="12.75">
      <c r="A37" s="15" t="s">
        <v>47</v>
      </c>
      <c r="B37" s="41" t="s">
        <v>18</v>
      </c>
      <c r="C37" s="15" t="s">
        <v>65</v>
      </c>
      <c r="D37" s="19" t="s">
        <v>9</v>
      </c>
      <c r="E37" s="45">
        <v>2229</v>
      </c>
      <c r="F37" s="39">
        <v>171</v>
      </c>
    </row>
    <row r="38" spans="1:6" ht="12.75">
      <c r="A38" s="15" t="s">
        <v>47</v>
      </c>
      <c r="B38" s="41" t="s">
        <v>18</v>
      </c>
      <c r="C38" s="15" t="s">
        <v>66</v>
      </c>
      <c r="D38" s="19" t="s">
        <v>10</v>
      </c>
      <c r="E38" s="45">
        <v>2236</v>
      </c>
      <c r="F38" s="39">
        <v>79</v>
      </c>
    </row>
    <row r="39" spans="1:6" ht="12.75">
      <c r="A39" s="15" t="s">
        <v>47</v>
      </c>
      <c r="B39" s="41" t="s">
        <v>18</v>
      </c>
      <c r="C39" s="15" t="s">
        <v>67</v>
      </c>
      <c r="D39" s="19" t="s">
        <v>11</v>
      </c>
      <c r="E39" s="45">
        <v>1907</v>
      </c>
      <c r="F39" s="39">
        <v>27</v>
      </c>
    </row>
    <row r="40" spans="1:6" ht="12.75">
      <c r="A40" s="15" t="s">
        <v>47</v>
      </c>
      <c r="B40" s="41" t="s">
        <v>18</v>
      </c>
      <c r="C40" s="15" t="s">
        <v>68</v>
      </c>
      <c r="D40" s="19" t="s">
        <v>12</v>
      </c>
      <c r="E40" s="45">
        <v>1155</v>
      </c>
      <c r="F40" s="39">
        <v>7</v>
      </c>
    </row>
    <row r="41" spans="1:6" ht="12.75">
      <c r="A41" s="15" t="s">
        <v>47</v>
      </c>
      <c r="B41" s="41" t="s">
        <v>18</v>
      </c>
      <c r="C41" s="15" t="s">
        <v>69</v>
      </c>
      <c r="D41" s="19" t="s">
        <v>13</v>
      </c>
      <c r="E41" s="45">
        <v>1598</v>
      </c>
      <c r="F41" s="39">
        <v>5</v>
      </c>
    </row>
    <row r="42" spans="1:6" ht="12.75">
      <c r="A42" s="15" t="s">
        <v>47</v>
      </c>
      <c r="B42" s="41" t="s">
        <v>18</v>
      </c>
      <c r="C42" s="15" t="s">
        <v>70</v>
      </c>
      <c r="D42" s="19" t="s">
        <v>14</v>
      </c>
      <c r="E42" s="45">
        <v>1888</v>
      </c>
      <c r="F42" s="39">
        <v>3</v>
      </c>
    </row>
    <row r="43" spans="1:6" ht="12.75">
      <c r="A43" s="15" t="s">
        <v>47</v>
      </c>
      <c r="B43" s="41" t="s">
        <v>18</v>
      </c>
      <c r="C43" s="15" t="s">
        <v>71</v>
      </c>
      <c r="D43" s="19" t="s">
        <v>15</v>
      </c>
      <c r="E43" s="45">
        <v>1228</v>
      </c>
      <c r="F43" s="39">
        <v>1</v>
      </c>
    </row>
    <row r="44" spans="1:6" ht="13.5" thickBot="1">
      <c r="A44" s="12" t="s">
        <v>48</v>
      </c>
      <c r="B44" s="43" t="s">
        <v>19</v>
      </c>
      <c r="C44" s="14" t="s">
        <v>72</v>
      </c>
      <c r="D44" s="18" t="s">
        <v>6</v>
      </c>
      <c r="E44" s="44">
        <v>18151</v>
      </c>
      <c r="F44" s="44">
        <v>1323</v>
      </c>
    </row>
    <row r="45" spans="1:6" ht="12.75">
      <c r="A45" s="15" t="s">
        <v>48</v>
      </c>
      <c r="B45" s="41" t="s">
        <v>19</v>
      </c>
      <c r="C45" s="15" t="s">
        <v>63</v>
      </c>
      <c r="D45" s="19" t="s">
        <v>7</v>
      </c>
      <c r="E45" s="45">
        <v>1111</v>
      </c>
      <c r="F45" s="39">
        <v>681</v>
      </c>
    </row>
    <row r="46" spans="1:6" ht="12.75">
      <c r="A46" s="15" t="s">
        <v>48</v>
      </c>
      <c r="B46" s="41" t="s">
        <v>19</v>
      </c>
      <c r="C46" s="15" t="s">
        <v>64</v>
      </c>
      <c r="D46" s="19" t="s">
        <v>8</v>
      </c>
      <c r="E46" s="45">
        <v>1767</v>
      </c>
      <c r="F46" s="39">
        <v>271</v>
      </c>
    </row>
    <row r="47" spans="1:6" ht="12.75">
      <c r="A47" s="15" t="s">
        <v>48</v>
      </c>
      <c r="B47" s="41" t="s">
        <v>19</v>
      </c>
      <c r="C47" s="15" t="s">
        <v>65</v>
      </c>
      <c r="D47" s="19" t="s">
        <v>9</v>
      </c>
      <c r="E47" s="45">
        <v>2448</v>
      </c>
      <c r="F47" s="39">
        <v>180</v>
      </c>
    </row>
    <row r="48" spans="1:6" ht="12.75">
      <c r="A48" s="15" t="s">
        <v>48</v>
      </c>
      <c r="B48" s="41" t="s">
        <v>19</v>
      </c>
      <c r="C48" s="15" t="s">
        <v>66</v>
      </c>
      <c r="D48" s="19" t="s">
        <v>10</v>
      </c>
      <c r="E48" s="45">
        <v>3905</v>
      </c>
      <c r="F48" s="39">
        <v>130</v>
      </c>
    </row>
    <row r="49" spans="1:6" ht="12.75">
      <c r="A49" s="15" t="s">
        <v>48</v>
      </c>
      <c r="B49" s="41" t="s">
        <v>19</v>
      </c>
      <c r="C49" s="15" t="s">
        <v>67</v>
      </c>
      <c r="D49" s="19" t="s">
        <v>11</v>
      </c>
      <c r="E49" s="45">
        <v>2172</v>
      </c>
      <c r="F49" s="39">
        <v>32</v>
      </c>
    </row>
    <row r="50" spans="1:6" ht="12.75">
      <c r="A50" s="15" t="s">
        <v>48</v>
      </c>
      <c r="B50" s="41" t="s">
        <v>19</v>
      </c>
      <c r="C50" s="15" t="s">
        <v>68</v>
      </c>
      <c r="D50" s="19" t="s">
        <v>12</v>
      </c>
      <c r="E50" s="45">
        <v>2514</v>
      </c>
      <c r="F50" s="39">
        <v>19</v>
      </c>
    </row>
    <row r="51" spans="1:6" ht="12.75">
      <c r="A51" s="15" t="s">
        <v>48</v>
      </c>
      <c r="B51" s="41" t="s">
        <v>19</v>
      </c>
      <c r="C51" s="15" t="s">
        <v>69</v>
      </c>
      <c r="D51" s="19" t="s">
        <v>13</v>
      </c>
      <c r="E51" s="45">
        <v>1957</v>
      </c>
      <c r="F51" s="39">
        <v>6</v>
      </c>
    </row>
    <row r="52" spans="1:6" ht="12.75">
      <c r="A52" s="15" t="s">
        <v>48</v>
      </c>
      <c r="B52" s="41" t="s">
        <v>19</v>
      </c>
      <c r="C52" s="15" t="s">
        <v>70</v>
      </c>
      <c r="D52" s="19" t="s">
        <v>14</v>
      </c>
      <c r="E52" s="45">
        <v>2277</v>
      </c>
      <c r="F52" s="39">
        <v>4</v>
      </c>
    </row>
    <row r="53" spans="1:6" ht="12.75">
      <c r="A53" s="15" t="s">
        <v>48</v>
      </c>
      <c r="B53" s="41" t="s">
        <v>19</v>
      </c>
      <c r="C53" s="15" t="s">
        <v>71</v>
      </c>
      <c r="D53" s="19" t="s">
        <v>15</v>
      </c>
      <c r="E53" s="45">
        <v>0</v>
      </c>
      <c r="F53" s="39">
        <v>0</v>
      </c>
    </row>
    <row r="54" spans="1:6" ht="26.25" thickBot="1">
      <c r="A54" s="12" t="s">
        <v>49</v>
      </c>
      <c r="B54" s="43" t="s">
        <v>20</v>
      </c>
      <c r="C54" s="14" t="s">
        <v>72</v>
      </c>
      <c r="D54" s="18" t="s">
        <v>6</v>
      </c>
      <c r="E54" s="44">
        <v>291</v>
      </c>
      <c r="F54" s="44">
        <v>25</v>
      </c>
    </row>
    <row r="55" spans="1:6" ht="12.75">
      <c r="A55" s="15" t="s">
        <v>49</v>
      </c>
      <c r="B55" s="41" t="s">
        <v>20</v>
      </c>
      <c r="C55" s="15" t="s">
        <v>63</v>
      </c>
      <c r="D55" s="19" t="s">
        <v>7</v>
      </c>
      <c r="E55" s="45">
        <v>26</v>
      </c>
      <c r="F55" s="39">
        <v>13</v>
      </c>
    </row>
    <row r="56" spans="1:6" ht="12.75">
      <c r="A56" s="15" t="s">
        <v>49</v>
      </c>
      <c r="B56" s="41" t="s">
        <v>20</v>
      </c>
      <c r="C56" s="15" t="s">
        <v>64</v>
      </c>
      <c r="D56" s="19" t="s">
        <v>8</v>
      </c>
      <c r="E56" s="45">
        <v>36</v>
      </c>
      <c r="F56" s="39">
        <v>5</v>
      </c>
    </row>
    <row r="57" spans="1:6" ht="12.75">
      <c r="A57" s="15" t="s">
        <v>49</v>
      </c>
      <c r="B57" s="41" t="s">
        <v>20</v>
      </c>
      <c r="C57" s="15" t="s">
        <v>65</v>
      </c>
      <c r="D57" s="19" t="s">
        <v>9</v>
      </c>
      <c r="E57" s="45">
        <v>55</v>
      </c>
      <c r="F57" s="39">
        <v>4</v>
      </c>
    </row>
    <row r="58" spans="1:6" ht="12.75">
      <c r="A58" s="15" t="s">
        <v>49</v>
      </c>
      <c r="B58" s="41" t="s">
        <v>20</v>
      </c>
      <c r="C58" s="15" t="s">
        <v>66</v>
      </c>
      <c r="D58" s="19" t="s">
        <v>10</v>
      </c>
      <c r="E58" s="45">
        <v>20</v>
      </c>
      <c r="F58" s="39">
        <v>1</v>
      </c>
    </row>
    <row r="59" spans="1:6" ht="12.75">
      <c r="A59" s="15" t="s">
        <v>49</v>
      </c>
      <c r="B59" s="41" t="s">
        <v>20</v>
      </c>
      <c r="C59" s="15" t="s">
        <v>67</v>
      </c>
      <c r="D59" s="19" t="s">
        <v>11</v>
      </c>
      <c r="E59" s="45">
        <v>154</v>
      </c>
      <c r="F59" s="39">
        <v>2</v>
      </c>
    </row>
    <row r="60" spans="1:6" ht="12.75">
      <c r="A60" s="15" t="s">
        <v>49</v>
      </c>
      <c r="B60" s="41" t="s">
        <v>20</v>
      </c>
      <c r="C60" s="15" t="s">
        <v>68</v>
      </c>
      <c r="D60" s="19" t="s">
        <v>12</v>
      </c>
      <c r="E60" s="45">
        <v>0</v>
      </c>
      <c r="F60" s="39">
        <v>0</v>
      </c>
    </row>
    <row r="61" spans="1:6" ht="12.75">
      <c r="A61" s="15" t="s">
        <v>49</v>
      </c>
      <c r="B61" s="41" t="s">
        <v>20</v>
      </c>
      <c r="C61" s="15" t="s">
        <v>69</v>
      </c>
      <c r="D61" s="19" t="s">
        <v>13</v>
      </c>
      <c r="E61" s="45">
        <v>0</v>
      </c>
      <c r="F61" s="39">
        <v>0</v>
      </c>
    </row>
    <row r="62" spans="1:6" ht="12.75">
      <c r="A62" s="15" t="s">
        <v>49</v>
      </c>
      <c r="B62" s="41" t="s">
        <v>20</v>
      </c>
      <c r="C62" s="15" t="s">
        <v>70</v>
      </c>
      <c r="D62" s="19" t="s">
        <v>14</v>
      </c>
      <c r="E62" s="45">
        <v>0</v>
      </c>
      <c r="F62" s="39">
        <v>0</v>
      </c>
    </row>
    <row r="63" spans="1:6" ht="12.75">
      <c r="A63" s="25" t="s">
        <v>49</v>
      </c>
      <c r="B63" s="42" t="s">
        <v>20</v>
      </c>
      <c r="C63" s="15" t="s">
        <v>71</v>
      </c>
      <c r="D63" s="19" t="s">
        <v>15</v>
      </c>
      <c r="E63" s="45">
        <v>0</v>
      </c>
      <c r="F63" s="39">
        <v>0</v>
      </c>
    </row>
    <row r="64" spans="1:6" ht="13.5" thickBot="1">
      <c r="A64" s="12" t="s">
        <v>50</v>
      </c>
      <c r="B64" s="43" t="s">
        <v>21</v>
      </c>
      <c r="C64" s="14" t="s">
        <v>72</v>
      </c>
      <c r="D64" s="18" t="s">
        <v>6</v>
      </c>
      <c r="E64" s="44">
        <v>4162</v>
      </c>
      <c r="F64" s="44">
        <v>58</v>
      </c>
    </row>
    <row r="65" spans="1:6" ht="12.75">
      <c r="A65" s="25" t="s">
        <v>50</v>
      </c>
      <c r="B65" s="42" t="s">
        <v>21</v>
      </c>
      <c r="C65" s="15" t="s">
        <v>63</v>
      </c>
      <c r="D65" s="19" t="s">
        <v>7</v>
      </c>
      <c r="E65" s="45">
        <v>43</v>
      </c>
      <c r="F65" s="39">
        <v>34</v>
      </c>
    </row>
    <row r="66" spans="1:6" ht="12.75">
      <c r="A66" s="25" t="s">
        <v>50</v>
      </c>
      <c r="B66" s="42" t="s">
        <v>21</v>
      </c>
      <c r="C66" s="15" t="s">
        <v>64</v>
      </c>
      <c r="D66" s="19" t="s">
        <v>8</v>
      </c>
      <c r="E66" s="45">
        <v>56</v>
      </c>
      <c r="F66" s="39">
        <v>10</v>
      </c>
    </row>
    <row r="67" spans="1:6" ht="12.75">
      <c r="A67" s="25" t="s">
        <v>50</v>
      </c>
      <c r="B67" s="42" t="s">
        <v>21</v>
      </c>
      <c r="C67" s="15" t="s">
        <v>65</v>
      </c>
      <c r="D67" s="19" t="s">
        <v>9</v>
      </c>
      <c r="E67" s="45">
        <v>125</v>
      </c>
      <c r="F67" s="39">
        <v>9</v>
      </c>
    </row>
    <row r="68" spans="1:6" ht="12.75">
      <c r="A68" s="25" t="s">
        <v>50</v>
      </c>
      <c r="B68" s="42" t="s">
        <v>21</v>
      </c>
      <c r="C68" s="15" t="s">
        <v>66</v>
      </c>
      <c r="D68" s="19" t="s">
        <v>10</v>
      </c>
      <c r="E68" s="45">
        <v>48</v>
      </c>
      <c r="F68" s="39">
        <v>2</v>
      </c>
    </row>
    <row r="69" spans="1:6" ht="12.75">
      <c r="A69" s="25" t="s">
        <v>50</v>
      </c>
      <c r="B69" s="42" t="s">
        <v>21</v>
      </c>
      <c r="C69" s="15" t="s">
        <v>67</v>
      </c>
      <c r="D69" s="19" t="s">
        <v>11</v>
      </c>
      <c r="E69" s="45">
        <v>58</v>
      </c>
      <c r="F69" s="39">
        <v>1</v>
      </c>
    </row>
    <row r="70" spans="1:6" ht="12.75">
      <c r="A70" s="25" t="s">
        <v>50</v>
      </c>
      <c r="B70" s="42" t="s">
        <v>21</v>
      </c>
      <c r="C70" s="15" t="s">
        <v>68</v>
      </c>
      <c r="D70" s="19" t="s">
        <v>12</v>
      </c>
      <c r="E70" s="45">
        <v>0</v>
      </c>
      <c r="F70" s="39">
        <v>0</v>
      </c>
    </row>
    <row r="71" spans="1:6" ht="12.75">
      <c r="A71" s="25" t="s">
        <v>50</v>
      </c>
      <c r="B71" s="42" t="s">
        <v>21</v>
      </c>
      <c r="C71" s="15" t="s">
        <v>69</v>
      </c>
      <c r="D71" s="19" t="s">
        <v>13</v>
      </c>
      <c r="E71" s="45">
        <v>0</v>
      </c>
      <c r="F71" s="39">
        <v>0</v>
      </c>
    </row>
    <row r="72" spans="1:6" ht="12.75">
      <c r="A72" s="25" t="s">
        <v>50</v>
      </c>
      <c r="B72" s="42" t="s">
        <v>21</v>
      </c>
      <c r="C72" s="15" t="s">
        <v>70</v>
      </c>
      <c r="D72" s="19" t="s">
        <v>14</v>
      </c>
      <c r="E72" s="45">
        <v>0</v>
      </c>
      <c r="F72" s="39">
        <v>0</v>
      </c>
    </row>
    <row r="73" spans="1:6" ht="12.75">
      <c r="A73" s="25" t="s">
        <v>50</v>
      </c>
      <c r="B73" s="42" t="s">
        <v>21</v>
      </c>
      <c r="C73" s="15" t="s">
        <v>71</v>
      </c>
      <c r="D73" s="19" t="s">
        <v>15</v>
      </c>
      <c r="E73" s="45">
        <v>3832</v>
      </c>
      <c r="F73" s="39">
        <v>2</v>
      </c>
    </row>
    <row r="74" spans="1:6" ht="26.25" thickBot="1">
      <c r="A74" s="12" t="s">
        <v>51</v>
      </c>
      <c r="B74" s="43" t="s">
        <v>22</v>
      </c>
      <c r="C74" s="14" t="s">
        <v>72</v>
      </c>
      <c r="D74" s="18" t="s">
        <v>6</v>
      </c>
      <c r="E74" s="44">
        <v>6476</v>
      </c>
      <c r="F74" s="44">
        <v>501</v>
      </c>
    </row>
    <row r="75" spans="1:6" ht="12.75">
      <c r="A75" s="25" t="s">
        <v>51</v>
      </c>
      <c r="B75" s="42" t="s">
        <v>22</v>
      </c>
      <c r="C75" s="15" t="s">
        <v>63</v>
      </c>
      <c r="D75" s="19" t="s">
        <v>7</v>
      </c>
      <c r="E75" s="45">
        <v>433</v>
      </c>
      <c r="F75" s="39">
        <v>252</v>
      </c>
    </row>
    <row r="76" spans="1:6" ht="12.75">
      <c r="A76" s="25" t="s">
        <v>51</v>
      </c>
      <c r="B76" s="42" t="s">
        <v>22</v>
      </c>
      <c r="C76" s="15" t="s">
        <v>64</v>
      </c>
      <c r="D76" s="19" t="s">
        <v>8</v>
      </c>
      <c r="E76" s="45">
        <v>822</v>
      </c>
      <c r="F76" s="39">
        <v>125</v>
      </c>
    </row>
    <row r="77" spans="1:6" ht="12.75">
      <c r="A77" s="25" t="s">
        <v>51</v>
      </c>
      <c r="B77" s="42" t="s">
        <v>22</v>
      </c>
      <c r="C77" s="15" t="s">
        <v>65</v>
      </c>
      <c r="D77" s="19" t="s">
        <v>9</v>
      </c>
      <c r="E77" s="45">
        <v>920</v>
      </c>
      <c r="F77" s="39">
        <v>66</v>
      </c>
    </row>
    <row r="78" spans="1:6" ht="12.75">
      <c r="A78" s="25" t="s">
        <v>51</v>
      </c>
      <c r="B78" s="42" t="s">
        <v>22</v>
      </c>
      <c r="C78" s="15" t="s">
        <v>66</v>
      </c>
      <c r="D78" s="19" t="s">
        <v>10</v>
      </c>
      <c r="E78" s="45">
        <v>1195</v>
      </c>
      <c r="F78" s="39">
        <v>40</v>
      </c>
    </row>
    <row r="79" spans="1:6" ht="12.75">
      <c r="A79" s="25" t="s">
        <v>51</v>
      </c>
      <c r="B79" s="42" t="s">
        <v>22</v>
      </c>
      <c r="C79" s="15" t="s">
        <v>67</v>
      </c>
      <c r="D79" s="19" t="s">
        <v>11</v>
      </c>
      <c r="E79" s="45">
        <v>800</v>
      </c>
      <c r="F79" s="39">
        <v>11</v>
      </c>
    </row>
    <row r="80" spans="1:6" ht="12.75">
      <c r="A80" s="25" t="s">
        <v>51</v>
      </c>
      <c r="B80" s="42" t="s">
        <v>22</v>
      </c>
      <c r="C80" s="15" t="s">
        <v>68</v>
      </c>
      <c r="D80" s="19" t="s">
        <v>12</v>
      </c>
      <c r="E80" s="45">
        <v>294</v>
      </c>
      <c r="F80" s="39">
        <v>2</v>
      </c>
    </row>
    <row r="81" spans="1:6" ht="12.75">
      <c r="A81" s="25" t="s">
        <v>51</v>
      </c>
      <c r="B81" s="42" t="s">
        <v>22</v>
      </c>
      <c r="C81" s="15" t="s">
        <v>69</v>
      </c>
      <c r="D81" s="19" t="s">
        <v>13</v>
      </c>
      <c r="E81" s="45">
        <v>1502</v>
      </c>
      <c r="F81" s="39">
        <v>4</v>
      </c>
    </row>
    <row r="82" spans="1:6" ht="12.75">
      <c r="A82" s="25" t="s">
        <v>51</v>
      </c>
      <c r="B82" s="42" t="s">
        <v>22</v>
      </c>
      <c r="C82" s="15" t="s">
        <v>70</v>
      </c>
      <c r="D82" s="19" t="s">
        <v>14</v>
      </c>
      <c r="E82" s="45">
        <v>510</v>
      </c>
      <c r="F82" s="39">
        <v>1</v>
      </c>
    </row>
    <row r="83" spans="1:6" ht="12.75">
      <c r="A83" s="25" t="s">
        <v>51</v>
      </c>
      <c r="B83" s="42" t="s">
        <v>22</v>
      </c>
      <c r="C83" s="15" t="s">
        <v>71</v>
      </c>
      <c r="D83" s="19" t="s">
        <v>15</v>
      </c>
      <c r="E83" s="45">
        <v>0</v>
      </c>
      <c r="F83" s="39">
        <v>0</v>
      </c>
    </row>
    <row r="84" spans="1:6" ht="13.5" thickBot="1">
      <c r="A84" s="12" t="s">
        <v>52</v>
      </c>
      <c r="B84" s="43" t="s">
        <v>23</v>
      </c>
      <c r="C84" s="14" t="s">
        <v>72</v>
      </c>
      <c r="D84" s="18" t="s">
        <v>6</v>
      </c>
      <c r="E84" s="44">
        <v>2984</v>
      </c>
      <c r="F84" s="44">
        <v>119</v>
      </c>
    </row>
    <row r="85" spans="1:6" ht="12.75">
      <c r="A85" s="25" t="s">
        <v>52</v>
      </c>
      <c r="B85" s="42" t="s">
        <v>23</v>
      </c>
      <c r="C85" s="15" t="s">
        <v>63</v>
      </c>
      <c r="D85" s="19" t="s">
        <v>7</v>
      </c>
      <c r="E85" s="45">
        <v>98</v>
      </c>
      <c r="F85" s="39">
        <v>64</v>
      </c>
    </row>
    <row r="86" spans="1:6" ht="12.75">
      <c r="A86" s="25" t="s">
        <v>52</v>
      </c>
      <c r="B86" s="42" t="s">
        <v>23</v>
      </c>
      <c r="C86" s="15" t="s">
        <v>64</v>
      </c>
      <c r="D86" s="19" t="s">
        <v>8</v>
      </c>
      <c r="E86" s="45">
        <v>166</v>
      </c>
      <c r="F86" s="39">
        <v>25</v>
      </c>
    </row>
    <row r="87" spans="1:6" ht="12.75">
      <c r="A87" s="25" t="s">
        <v>52</v>
      </c>
      <c r="B87" s="42" t="s">
        <v>23</v>
      </c>
      <c r="C87" s="15" t="s">
        <v>65</v>
      </c>
      <c r="D87" s="19" t="s">
        <v>9</v>
      </c>
      <c r="E87" s="45">
        <v>206</v>
      </c>
      <c r="F87" s="39">
        <v>15</v>
      </c>
    </row>
    <row r="88" spans="1:6" ht="12.75">
      <c r="A88" s="25" t="s">
        <v>52</v>
      </c>
      <c r="B88" s="42" t="s">
        <v>23</v>
      </c>
      <c r="C88" s="15" t="s">
        <v>66</v>
      </c>
      <c r="D88" s="19" t="s">
        <v>10</v>
      </c>
      <c r="E88" s="45">
        <v>227</v>
      </c>
      <c r="F88" s="39">
        <v>7</v>
      </c>
    </row>
    <row r="89" spans="1:6" ht="12.75">
      <c r="A89" s="25" t="s">
        <v>52</v>
      </c>
      <c r="B89" s="42" t="s">
        <v>23</v>
      </c>
      <c r="C89" s="15" t="s">
        <v>67</v>
      </c>
      <c r="D89" s="19" t="s">
        <v>11</v>
      </c>
      <c r="E89" s="45">
        <v>242</v>
      </c>
      <c r="F89" s="39">
        <v>4</v>
      </c>
    </row>
    <row r="90" spans="1:6" ht="12.75">
      <c r="A90" s="25" t="s">
        <v>52</v>
      </c>
      <c r="B90" s="42" t="s">
        <v>23</v>
      </c>
      <c r="C90" s="15" t="s">
        <v>68</v>
      </c>
      <c r="D90" s="19" t="s">
        <v>12</v>
      </c>
      <c r="E90" s="45">
        <v>263</v>
      </c>
      <c r="F90" s="39">
        <v>2</v>
      </c>
    </row>
    <row r="91" spans="1:6" ht="12.75">
      <c r="A91" s="25" t="s">
        <v>52</v>
      </c>
      <c r="B91" s="42" t="s">
        <v>23</v>
      </c>
      <c r="C91" s="15" t="s">
        <v>69</v>
      </c>
      <c r="D91" s="19" t="s">
        <v>13</v>
      </c>
      <c r="E91" s="45">
        <v>498</v>
      </c>
      <c r="F91" s="39">
        <v>1</v>
      </c>
    </row>
    <row r="92" spans="1:6" ht="12.75">
      <c r="A92" s="25" t="s">
        <v>52</v>
      </c>
      <c r="B92" s="42" t="s">
        <v>23</v>
      </c>
      <c r="C92" s="15" t="s">
        <v>70</v>
      </c>
      <c r="D92" s="19" t="s">
        <v>14</v>
      </c>
      <c r="E92" s="45">
        <v>0</v>
      </c>
      <c r="F92" s="39">
        <v>0</v>
      </c>
    </row>
    <row r="93" spans="1:6" ht="12.75">
      <c r="A93" s="25" t="s">
        <v>52</v>
      </c>
      <c r="B93" s="42" t="s">
        <v>23</v>
      </c>
      <c r="C93" s="15" t="s">
        <v>71</v>
      </c>
      <c r="D93" s="19" t="s">
        <v>15</v>
      </c>
      <c r="E93" s="45">
        <v>1284</v>
      </c>
      <c r="F93" s="39">
        <v>1</v>
      </c>
    </row>
    <row r="94" spans="1:6" ht="13.5" thickBot="1">
      <c r="A94" s="12" t="s">
        <v>53</v>
      </c>
      <c r="B94" s="43" t="s">
        <v>24</v>
      </c>
      <c r="C94" s="14" t="s">
        <v>72</v>
      </c>
      <c r="D94" s="18" t="s">
        <v>6</v>
      </c>
      <c r="E94" s="44">
        <v>568</v>
      </c>
      <c r="F94" s="44">
        <v>101</v>
      </c>
    </row>
    <row r="95" spans="1:6" ht="12.75">
      <c r="A95" s="25" t="s">
        <v>53</v>
      </c>
      <c r="B95" s="42" t="s">
        <v>24</v>
      </c>
      <c r="C95" s="15" t="s">
        <v>63</v>
      </c>
      <c r="D95" s="19" t="s">
        <v>7</v>
      </c>
      <c r="E95" s="45">
        <v>117</v>
      </c>
      <c r="F95" s="39">
        <v>63</v>
      </c>
    </row>
    <row r="96" spans="1:6" ht="12.75">
      <c r="A96" s="25" t="s">
        <v>53</v>
      </c>
      <c r="B96" s="42" t="s">
        <v>24</v>
      </c>
      <c r="C96" s="15" t="s">
        <v>64</v>
      </c>
      <c r="D96" s="19" t="s">
        <v>8</v>
      </c>
      <c r="E96" s="45">
        <v>120</v>
      </c>
      <c r="F96" s="39">
        <v>19</v>
      </c>
    </row>
    <row r="97" spans="1:6" ht="12.75">
      <c r="A97" s="25" t="s">
        <v>53</v>
      </c>
      <c r="B97" s="42" t="s">
        <v>24</v>
      </c>
      <c r="C97" s="15" t="s">
        <v>65</v>
      </c>
      <c r="D97" s="19" t="s">
        <v>9</v>
      </c>
      <c r="E97" s="45">
        <v>220</v>
      </c>
      <c r="F97" s="39">
        <v>15</v>
      </c>
    </row>
    <row r="98" spans="1:6" ht="12.75">
      <c r="A98" s="25" t="s">
        <v>53</v>
      </c>
      <c r="B98" s="42" t="s">
        <v>24</v>
      </c>
      <c r="C98" s="15" t="s">
        <v>66</v>
      </c>
      <c r="D98" s="19" t="s">
        <v>10</v>
      </c>
      <c r="E98" s="45">
        <v>111</v>
      </c>
      <c r="F98" s="39">
        <v>4</v>
      </c>
    </row>
    <row r="99" spans="1:6" ht="12.75">
      <c r="A99" s="25" t="s">
        <v>53</v>
      </c>
      <c r="B99" s="42" t="s">
        <v>24</v>
      </c>
      <c r="C99" s="15" t="s">
        <v>67</v>
      </c>
      <c r="D99" s="19" t="s">
        <v>11</v>
      </c>
      <c r="E99" s="45">
        <v>0</v>
      </c>
      <c r="F99" s="39">
        <v>0</v>
      </c>
    </row>
    <row r="100" spans="1:6" ht="12.75">
      <c r="A100" s="25" t="s">
        <v>53</v>
      </c>
      <c r="B100" s="42" t="s">
        <v>24</v>
      </c>
      <c r="C100" s="15" t="s">
        <v>68</v>
      </c>
      <c r="D100" s="19" t="s">
        <v>12</v>
      </c>
      <c r="E100" s="45">
        <v>0</v>
      </c>
      <c r="F100" s="39">
        <v>0</v>
      </c>
    </row>
    <row r="101" spans="1:6" ht="12.75">
      <c r="A101" s="25" t="s">
        <v>53</v>
      </c>
      <c r="B101" s="42" t="s">
        <v>24</v>
      </c>
      <c r="C101" s="15" t="s">
        <v>69</v>
      </c>
      <c r="D101" s="19" t="s">
        <v>13</v>
      </c>
      <c r="E101" s="45">
        <v>0</v>
      </c>
      <c r="F101" s="39">
        <v>0</v>
      </c>
    </row>
    <row r="102" spans="1:6" ht="12.75">
      <c r="A102" s="25" t="s">
        <v>53</v>
      </c>
      <c r="B102" s="42" t="s">
        <v>24</v>
      </c>
      <c r="C102" s="15" t="s">
        <v>70</v>
      </c>
      <c r="D102" s="19" t="s">
        <v>14</v>
      </c>
      <c r="E102" s="45">
        <v>0</v>
      </c>
      <c r="F102" s="39">
        <v>0</v>
      </c>
    </row>
    <row r="103" spans="1:6" ht="12.75">
      <c r="A103" s="25" t="s">
        <v>53</v>
      </c>
      <c r="B103" s="42" t="s">
        <v>24</v>
      </c>
      <c r="C103" s="15" t="s">
        <v>71</v>
      </c>
      <c r="D103" s="19" t="s">
        <v>15</v>
      </c>
      <c r="E103" s="45">
        <v>0</v>
      </c>
      <c r="F103" s="39">
        <v>0</v>
      </c>
    </row>
    <row r="104" spans="1:6" ht="13.5" thickBot="1">
      <c r="A104" s="12" t="s">
        <v>54</v>
      </c>
      <c r="B104" s="43" t="s">
        <v>25</v>
      </c>
      <c r="C104" s="14" t="s">
        <v>72</v>
      </c>
      <c r="D104" s="18" t="s">
        <v>6</v>
      </c>
      <c r="E104" s="44">
        <v>10230</v>
      </c>
      <c r="F104" s="44">
        <v>951</v>
      </c>
    </row>
    <row r="105" spans="1:6" ht="12.75">
      <c r="A105" s="25" t="s">
        <v>54</v>
      </c>
      <c r="B105" s="42" t="s">
        <v>25</v>
      </c>
      <c r="C105" s="15" t="s">
        <v>63</v>
      </c>
      <c r="D105" s="19" t="s">
        <v>7</v>
      </c>
      <c r="E105" s="45">
        <v>875</v>
      </c>
      <c r="F105" s="39">
        <v>571</v>
      </c>
    </row>
    <row r="106" spans="1:6" ht="12.75">
      <c r="A106" s="25" t="s">
        <v>54</v>
      </c>
      <c r="B106" s="42" t="s">
        <v>25</v>
      </c>
      <c r="C106" s="15" t="s">
        <v>64</v>
      </c>
      <c r="D106" s="19" t="s">
        <v>8</v>
      </c>
      <c r="E106" s="45">
        <v>1145</v>
      </c>
      <c r="F106" s="39">
        <v>173</v>
      </c>
    </row>
    <row r="107" spans="1:6" ht="12.75">
      <c r="A107" s="25" t="s">
        <v>54</v>
      </c>
      <c r="B107" s="42" t="s">
        <v>25</v>
      </c>
      <c r="C107" s="15" t="s">
        <v>65</v>
      </c>
      <c r="D107" s="19" t="s">
        <v>9</v>
      </c>
      <c r="E107" s="45">
        <v>1504</v>
      </c>
      <c r="F107" s="39">
        <v>112</v>
      </c>
    </row>
    <row r="108" spans="1:6" ht="12.75">
      <c r="A108" s="25" t="s">
        <v>54</v>
      </c>
      <c r="B108" s="42" t="s">
        <v>25</v>
      </c>
      <c r="C108" s="15" t="s">
        <v>66</v>
      </c>
      <c r="D108" s="19" t="s">
        <v>10</v>
      </c>
      <c r="E108" s="45">
        <v>1691</v>
      </c>
      <c r="F108" s="39">
        <v>57</v>
      </c>
    </row>
    <row r="109" spans="1:6" ht="12.75">
      <c r="A109" s="25" t="s">
        <v>54</v>
      </c>
      <c r="B109" s="42" t="s">
        <v>25</v>
      </c>
      <c r="C109" s="15" t="s">
        <v>67</v>
      </c>
      <c r="D109" s="19" t="s">
        <v>11</v>
      </c>
      <c r="E109" s="45">
        <v>1630</v>
      </c>
      <c r="F109" s="39">
        <v>23</v>
      </c>
    </row>
    <row r="110" spans="1:6" ht="12.75">
      <c r="A110" s="25" t="s">
        <v>54</v>
      </c>
      <c r="B110" s="42" t="s">
        <v>25</v>
      </c>
      <c r="C110" s="15" t="s">
        <v>68</v>
      </c>
      <c r="D110" s="19" t="s">
        <v>12</v>
      </c>
      <c r="E110" s="45">
        <v>1629</v>
      </c>
      <c r="F110" s="39">
        <v>12</v>
      </c>
    </row>
    <row r="111" spans="1:6" ht="12.75">
      <c r="A111" s="25" t="s">
        <v>54</v>
      </c>
      <c r="B111" s="42" t="s">
        <v>25</v>
      </c>
      <c r="C111" s="15" t="s">
        <v>69</v>
      </c>
      <c r="D111" s="19" t="s">
        <v>13</v>
      </c>
      <c r="E111" s="45">
        <v>604</v>
      </c>
      <c r="F111" s="39">
        <v>2</v>
      </c>
    </row>
    <row r="112" spans="1:6" ht="12.75">
      <c r="A112" s="25" t="s">
        <v>54</v>
      </c>
      <c r="B112" s="42" t="s">
        <v>25</v>
      </c>
      <c r="C112" s="15" t="s">
        <v>70</v>
      </c>
      <c r="D112" s="19" t="s">
        <v>14</v>
      </c>
      <c r="E112" s="45">
        <v>0</v>
      </c>
      <c r="F112" s="39">
        <v>0</v>
      </c>
    </row>
    <row r="113" spans="1:6" ht="12.75">
      <c r="A113" s="25" t="s">
        <v>54</v>
      </c>
      <c r="B113" s="42" t="s">
        <v>25</v>
      </c>
      <c r="C113" s="15" t="s">
        <v>71</v>
      </c>
      <c r="D113" s="19" t="s">
        <v>15</v>
      </c>
      <c r="E113" s="45">
        <v>1152</v>
      </c>
      <c r="F113" s="39">
        <v>1</v>
      </c>
    </row>
    <row r="114" spans="1:6" ht="13.5" thickBot="1">
      <c r="A114" s="12" t="s">
        <v>55</v>
      </c>
      <c r="B114" s="43" t="s">
        <v>26</v>
      </c>
      <c r="C114" s="14" t="s">
        <v>72</v>
      </c>
      <c r="D114" s="18" t="s">
        <v>6</v>
      </c>
      <c r="E114" s="44">
        <v>684</v>
      </c>
      <c r="F114" s="44">
        <v>74</v>
      </c>
    </row>
    <row r="115" spans="1:6" ht="12.75">
      <c r="A115" s="25" t="s">
        <v>55</v>
      </c>
      <c r="B115" s="42" t="s">
        <v>26</v>
      </c>
      <c r="C115" s="15" t="s">
        <v>63</v>
      </c>
      <c r="D115" s="19" t="s">
        <v>7</v>
      </c>
      <c r="E115" s="45">
        <v>74</v>
      </c>
      <c r="F115" s="39">
        <v>47</v>
      </c>
    </row>
    <row r="116" spans="1:6" ht="12.75">
      <c r="A116" s="25" t="s">
        <v>55</v>
      </c>
      <c r="B116" s="42" t="s">
        <v>26</v>
      </c>
      <c r="C116" s="15" t="s">
        <v>64</v>
      </c>
      <c r="D116" s="19" t="s">
        <v>8</v>
      </c>
      <c r="E116" s="45">
        <v>114</v>
      </c>
      <c r="F116" s="39">
        <v>17</v>
      </c>
    </row>
    <row r="117" spans="1:6" ht="12.75">
      <c r="A117" s="25" t="s">
        <v>55</v>
      </c>
      <c r="B117" s="42" t="s">
        <v>26</v>
      </c>
      <c r="C117" s="15" t="s">
        <v>65</v>
      </c>
      <c r="D117" s="19" t="s">
        <v>9</v>
      </c>
      <c r="E117" s="45">
        <v>28</v>
      </c>
      <c r="F117" s="39">
        <v>2</v>
      </c>
    </row>
    <row r="118" spans="1:6" ht="12.75">
      <c r="A118" s="25" t="s">
        <v>55</v>
      </c>
      <c r="B118" s="42" t="s">
        <v>26</v>
      </c>
      <c r="C118" s="15" t="s">
        <v>66</v>
      </c>
      <c r="D118" s="19" t="s">
        <v>10</v>
      </c>
      <c r="E118" s="45">
        <v>170</v>
      </c>
      <c r="F118" s="39">
        <v>5</v>
      </c>
    </row>
    <row r="119" spans="1:6" ht="12.75">
      <c r="A119" s="25" t="s">
        <v>55</v>
      </c>
      <c r="B119" s="42" t="s">
        <v>26</v>
      </c>
      <c r="C119" s="15" t="s">
        <v>67</v>
      </c>
      <c r="D119" s="19" t="s">
        <v>11</v>
      </c>
      <c r="E119" s="45">
        <v>128</v>
      </c>
      <c r="F119" s="39">
        <v>2</v>
      </c>
    </row>
    <row r="120" spans="1:6" ht="12.75">
      <c r="A120" s="25" t="s">
        <v>55</v>
      </c>
      <c r="B120" s="42" t="s">
        <v>26</v>
      </c>
      <c r="C120" s="15" t="s">
        <v>68</v>
      </c>
      <c r="D120" s="19" t="s">
        <v>12</v>
      </c>
      <c r="E120" s="45">
        <v>170</v>
      </c>
      <c r="F120" s="39">
        <v>1</v>
      </c>
    </row>
    <row r="121" spans="1:6" ht="12.75">
      <c r="A121" s="25" t="s">
        <v>55</v>
      </c>
      <c r="B121" s="42" t="s">
        <v>26</v>
      </c>
      <c r="C121" s="15" t="s">
        <v>69</v>
      </c>
      <c r="D121" s="19" t="s">
        <v>13</v>
      </c>
      <c r="E121" s="45">
        <v>0</v>
      </c>
      <c r="F121" s="39">
        <v>0</v>
      </c>
    </row>
    <row r="122" spans="1:6" ht="12.75">
      <c r="A122" s="25" t="s">
        <v>55</v>
      </c>
      <c r="B122" s="42" t="s">
        <v>26</v>
      </c>
      <c r="C122" s="15" t="s">
        <v>70</v>
      </c>
      <c r="D122" s="19" t="s">
        <v>14</v>
      </c>
      <c r="E122" s="45">
        <v>0</v>
      </c>
      <c r="F122" s="39">
        <v>0</v>
      </c>
    </row>
    <row r="123" spans="1:6" ht="12.75">
      <c r="A123" s="25" t="s">
        <v>55</v>
      </c>
      <c r="B123" s="42" t="s">
        <v>26</v>
      </c>
      <c r="C123" s="15" t="s">
        <v>71</v>
      </c>
      <c r="D123" s="19" t="s">
        <v>15</v>
      </c>
      <c r="E123" s="45">
        <v>0</v>
      </c>
      <c r="F123" s="39">
        <v>0</v>
      </c>
    </row>
    <row r="124" spans="1:6" ht="13.5" thickBot="1">
      <c r="A124" s="12" t="s">
        <v>56</v>
      </c>
      <c r="B124" s="43" t="s">
        <v>27</v>
      </c>
      <c r="C124" s="14" t="s">
        <v>72</v>
      </c>
      <c r="D124" s="18" t="s">
        <v>6</v>
      </c>
      <c r="E124" s="44">
        <v>9363</v>
      </c>
      <c r="F124" s="44">
        <v>821</v>
      </c>
    </row>
    <row r="125" spans="1:6" ht="12.75">
      <c r="A125" s="25" t="s">
        <v>56</v>
      </c>
      <c r="B125" s="42" t="s">
        <v>27</v>
      </c>
      <c r="C125" s="15" t="s">
        <v>63</v>
      </c>
      <c r="D125" s="26" t="s">
        <v>7</v>
      </c>
      <c r="E125" s="45">
        <v>744</v>
      </c>
      <c r="F125" s="39">
        <v>492</v>
      </c>
    </row>
    <row r="126" spans="1:6" ht="12.75">
      <c r="A126" s="25" t="s">
        <v>56</v>
      </c>
      <c r="B126" s="42" t="s">
        <v>27</v>
      </c>
      <c r="C126" s="15" t="s">
        <v>64</v>
      </c>
      <c r="D126" s="26" t="s">
        <v>8</v>
      </c>
      <c r="E126" s="45">
        <v>1053</v>
      </c>
      <c r="F126" s="39">
        <v>161</v>
      </c>
    </row>
    <row r="127" spans="1:6" ht="12.75">
      <c r="A127" s="25" t="s">
        <v>56</v>
      </c>
      <c r="B127" s="42" t="s">
        <v>27</v>
      </c>
      <c r="C127" s="15" t="s">
        <v>65</v>
      </c>
      <c r="D127" s="26" t="s">
        <v>9</v>
      </c>
      <c r="E127" s="45">
        <v>1164</v>
      </c>
      <c r="F127" s="39">
        <v>90</v>
      </c>
    </row>
    <row r="128" spans="1:6" ht="12.75">
      <c r="A128" s="25" t="s">
        <v>56</v>
      </c>
      <c r="B128" s="42" t="s">
        <v>27</v>
      </c>
      <c r="C128" s="15" t="s">
        <v>66</v>
      </c>
      <c r="D128" s="26" t="s">
        <v>10</v>
      </c>
      <c r="E128" s="45">
        <v>1673</v>
      </c>
      <c r="F128" s="39">
        <v>54</v>
      </c>
    </row>
    <row r="129" spans="1:6" ht="12.75">
      <c r="A129" s="25" t="s">
        <v>56</v>
      </c>
      <c r="B129" s="42" t="s">
        <v>27</v>
      </c>
      <c r="C129" s="15" t="s">
        <v>67</v>
      </c>
      <c r="D129" s="26" t="s">
        <v>11</v>
      </c>
      <c r="E129" s="45">
        <v>695</v>
      </c>
      <c r="F129" s="39">
        <v>10</v>
      </c>
    </row>
    <row r="130" spans="1:6" ht="12.75">
      <c r="A130" s="25" t="s">
        <v>56</v>
      </c>
      <c r="B130" s="42" t="s">
        <v>27</v>
      </c>
      <c r="C130" s="15" t="s">
        <v>68</v>
      </c>
      <c r="D130" s="26" t="s">
        <v>12</v>
      </c>
      <c r="E130" s="45">
        <v>1537</v>
      </c>
      <c r="F130" s="39">
        <v>10</v>
      </c>
    </row>
    <row r="131" spans="1:6" ht="12.75">
      <c r="A131" s="25" t="s">
        <v>56</v>
      </c>
      <c r="B131" s="42" t="s">
        <v>27</v>
      </c>
      <c r="C131" s="15" t="s">
        <v>69</v>
      </c>
      <c r="D131" s="26" t="s">
        <v>13</v>
      </c>
      <c r="E131" s="45">
        <v>622</v>
      </c>
      <c r="F131" s="39">
        <v>2</v>
      </c>
    </row>
    <row r="132" spans="1:6" ht="12.75">
      <c r="A132" s="25" t="s">
        <v>56</v>
      </c>
      <c r="B132" s="42" t="s">
        <v>27</v>
      </c>
      <c r="C132" s="15" t="s">
        <v>70</v>
      </c>
      <c r="D132" s="26" t="s">
        <v>14</v>
      </c>
      <c r="E132" s="45">
        <v>1875</v>
      </c>
      <c r="F132" s="39">
        <v>2</v>
      </c>
    </row>
    <row r="133" spans="1:6" ht="12.75">
      <c r="A133" s="25" t="s">
        <v>56</v>
      </c>
      <c r="B133" s="42" t="s">
        <v>27</v>
      </c>
      <c r="C133" s="15" t="s">
        <v>71</v>
      </c>
      <c r="D133" s="26" t="s">
        <v>15</v>
      </c>
      <c r="E133" s="45">
        <v>0</v>
      </c>
      <c r="F133" s="39">
        <v>0</v>
      </c>
    </row>
    <row r="134" spans="1:6" ht="13.5" thickBot="1">
      <c r="A134" s="12" t="s">
        <v>57</v>
      </c>
      <c r="B134" s="43" t="s">
        <v>28</v>
      </c>
      <c r="C134" s="14" t="s">
        <v>72</v>
      </c>
      <c r="D134" s="18" t="s">
        <v>6</v>
      </c>
      <c r="E134" s="44">
        <v>1179</v>
      </c>
      <c r="F134" s="44">
        <v>101</v>
      </c>
    </row>
    <row r="135" spans="1:6" ht="12.75">
      <c r="A135" s="25" t="s">
        <v>57</v>
      </c>
      <c r="B135" s="42" t="s">
        <v>28</v>
      </c>
      <c r="C135" s="15" t="s">
        <v>63</v>
      </c>
      <c r="D135" s="19" t="s">
        <v>7</v>
      </c>
      <c r="E135" s="45">
        <v>109</v>
      </c>
      <c r="F135" s="39">
        <v>61</v>
      </c>
    </row>
    <row r="136" spans="1:6" ht="12.75">
      <c r="A136" s="25" t="s">
        <v>57</v>
      </c>
      <c r="B136" s="42" t="s">
        <v>28</v>
      </c>
      <c r="C136" s="15" t="s">
        <v>64</v>
      </c>
      <c r="D136" s="19" t="s">
        <v>8</v>
      </c>
      <c r="E136" s="45">
        <v>113</v>
      </c>
      <c r="F136" s="39">
        <v>18</v>
      </c>
    </row>
    <row r="137" spans="1:6" ht="12.75">
      <c r="A137" s="25" t="s">
        <v>57</v>
      </c>
      <c r="B137" s="42" t="s">
        <v>28</v>
      </c>
      <c r="C137" s="15" t="s">
        <v>65</v>
      </c>
      <c r="D137" s="19" t="s">
        <v>9</v>
      </c>
      <c r="E137" s="45">
        <v>180</v>
      </c>
      <c r="F137" s="39">
        <v>14</v>
      </c>
    </row>
    <row r="138" spans="1:6" ht="12.75">
      <c r="A138" s="25" t="s">
        <v>57</v>
      </c>
      <c r="B138" s="42" t="s">
        <v>28</v>
      </c>
      <c r="C138" s="15" t="s">
        <v>66</v>
      </c>
      <c r="D138" s="19" t="s">
        <v>10</v>
      </c>
      <c r="E138" s="45">
        <v>116</v>
      </c>
      <c r="F138" s="39">
        <v>4</v>
      </c>
    </row>
    <row r="139" spans="1:6" ht="12.75">
      <c r="A139" s="25" t="s">
        <v>57</v>
      </c>
      <c r="B139" s="42" t="s">
        <v>28</v>
      </c>
      <c r="C139" s="15" t="s">
        <v>67</v>
      </c>
      <c r="D139" s="19" t="s">
        <v>11</v>
      </c>
      <c r="E139" s="45">
        <v>61</v>
      </c>
      <c r="F139" s="39">
        <v>1</v>
      </c>
    </row>
    <row r="140" spans="1:6" ht="12.75">
      <c r="A140" s="25" t="s">
        <v>57</v>
      </c>
      <c r="B140" s="42" t="s">
        <v>28</v>
      </c>
      <c r="C140" s="15" t="s">
        <v>68</v>
      </c>
      <c r="D140" s="19" t="s">
        <v>12</v>
      </c>
      <c r="E140" s="45">
        <v>302</v>
      </c>
      <c r="F140" s="39">
        <v>2</v>
      </c>
    </row>
    <row r="141" spans="1:6" ht="12.75">
      <c r="A141" s="25" t="s">
        <v>57</v>
      </c>
      <c r="B141" s="42" t="s">
        <v>28</v>
      </c>
      <c r="C141" s="15" t="s">
        <v>69</v>
      </c>
      <c r="D141" s="19" t="s">
        <v>13</v>
      </c>
      <c r="E141" s="45">
        <v>298</v>
      </c>
      <c r="F141" s="39">
        <v>1</v>
      </c>
    </row>
    <row r="142" spans="1:6" ht="12.75">
      <c r="A142" s="25" t="s">
        <v>57</v>
      </c>
      <c r="B142" s="42" t="s">
        <v>28</v>
      </c>
      <c r="C142" s="15" t="s">
        <v>70</v>
      </c>
      <c r="D142" s="19" t="s">
        <v>14</v>
      </c>
      <c r="E142" s="45">
        <v>0</v>
      </c>
      <c r="F142" s="39">
        <v>0</v>
      </c>
    </row>
    <row r="143" spans="1:6" ht="12.75">
      <c r="A143" s="25" t="s">
        <v>57</v>
      </c>
      <c r="B143" s="42" t="s">
        <v>28</v>
      </c>
      <c r="C143" s="15" t="s">
        <v>71</v>
      </c>
      <c r="D143" s="19" t="s">
        <v>15</v>
      </c>
      <c r="E143" s="45">
        <v>0</v>
      </c>
      <c r="F143" s="39">
        <v>0</v>
      </c>
    </row>
    <row r="144" spans="1:6" ht="13.5" thickBot="1">
      <c r="A144" s="12" t="s">
        <v>58</v>
      </c>
      <c r="B144" s="43" t="s">
        <v>29</v>
      </c>
      <c r="C144" s="14" t="s">
        <v>72</v>
      </c>
      <c r="D144" s="18" t="s">
        <v>6</v>
      </c>
      <c r="E144" s="44">
        <v>4942</v>
      </c>
      <c r="F144" s="44">
        <v>182</v>
      </c>
    </row>
    <row r="145" spans="1:6" ht="12.75">
      <c r="A145" s="25" t="s">
        <v>58</v>
      </c>
      <c r="B145" s="42" t="s">
        <v>29</v>
      </c>
      <c r="C145" s="15" t="s">
        <v>63</v>
      </c>
      <c r="D145" s="19" t="s">
        <v>7</v>
      </c>
      <c r="E145" s="45">
        <v>142</v>
      </c>
      <c r="F145" s="39">
        <v>90</v>
      </c>
    </row>
    <row r="146" spans="1:6" ht="12.75">
      <c r="A146" s="25" t="s">
        <v>58</v>
      </c>
      <c r="B146" s="42" t="s">
        <v>29</v>
      </c>
      <c r="C146" s="15" t="s">
        <v>64</v>
      </c>
      <c r="D146" s="19" t="s">
        <v>8</v>
      </c>
      <c r="E146" s="45">
        <v>191</v>
      </c>
      <c r="F146" s="39">
        <v>30</v>
      </c>
    </row>
    <row r="147" spans="1:6" ht="12.75">
      <c r="A147" s="25" t="s">
        <v>58</v>
      </c>
      <c r="B147" s="42" t="s">
        <v>29</v>
      </c>
      <c r="C147" s="15" t="s">
        <v>65</v>
      </c>
      <c r="D147" s="19" t="s">
        <v>9</v>
      </c>
      <c r="E147" s="45">
        <v>306</v>
      </c>
      <c r="F147" s="39">
        <v>22</v>
      </c>
    </row>
    <row r="148" spans="1:6" ht="12.75">
      <c r="A148" s="25" t="s">
        <v>58</v>
      </c>
      <c r="B148" s="42" t="s">
        <v>29</v>
      </c>
      <c r="C148" s="15" t="s">
        <v>66</v>
      </c>
      <c r="D148" s="19" t="s">
        <v>10</v>
      </c>
      <c r="E148" s="45">
        <v>518</v>
      </c>
      <c r="F148" s="39">
        <v>18</v>
      </c>
    </row>
    <row r="149" spans="1:6" ht="12.75">
      <c r="A149" s="25" t="s">
        <v>58</v>
      </c>
      <c r="B149" s="42" t="s">
        <v>29</v>
      </c>
      <c r="C149" s="15" t="s">
        <v>67</v>
      </c>
      <c r="D149" s="19" t="s">
        <v>11</v>
      </c>
      <c r="E149" s="45">
        <v>886</v>
      </c>
      <c r="F149" s="39">
        <v>13</v>
      </c>
    </row>
    <row r="150" spans="1:6" ht="12.75">
      <c r="A150" s="25" t="s">
        <v>58</v>
      </c>
      <c r="B150" s="42" t="s">
        <v>29</v>
      </c>
      <c r="C150" s="15" t="s">
        <v>68</v>
      </c>
      <c r="D150" s="19" t="s">
        <v>12</v>
      </c>
      <c r="E150" s="45">
        <v>702</v>
      </c>
      <c r="F150" s="39">
        <v>5</v>
      </c>
    </row>
    <row r="151" spans="1:6" ht="12.75">
      <c r="A151" s="25" t="s">
        <v>58</v>
      </c>
      <c r="B151" s="42" t="s">
        <v>29</v>
      </c>
      <c r="C151" s="15" t="s">
        <v>69</v>
      </c>
      <c r="D151" s="19" t="s">
        <v>13</v>
      </c>
      <c r="E151" s="45">
        <v>283</v>
      </c>
      <c r="F151" s="39">
        <v>1</v>
      </c>
    </row>
    <row r="152" spans="1:6" ht="12.75">
      <c r="A152" s="25" t="s">
        <v>58</v>
      </c>
      <c r="B152" s="42" t="s">
        <v>29</v>
      </c>
      <c r="C152" s="15" t="s">
        <v>70</v>
      </c>
      <c r="D152" s="19" t="s">
        <v>14</v>
      </c>
      <c r="E152" s="45">
        <v>1914</v>
      </c>
      <c r="F152" s="39">
        <v>3</v>
      </c>
    </row>
    <row r="153" spans="1:6" ht="12.75">
      <c r="A153" s="25" t="s">
        <v>58</v>
      </c>
      <c r="B153" s="42" t="s">
        <v>29</v>
      </c>
      <c r="C153" s="15" t="s">
        <v>71</v>
      </c>
      <c r="D153" s="19" t="s">
        <v>15</v>
      </c>
      <c r="E153" s="45">
        <v>0</v>
      </c>
      <c r="F153" s="39">
        <v>0</v>
      </c>
    </row>
    <row r="154" spans="1:6" ht="13.5" thickBot="1">
      <c r="A154" s="12" t="s">
        <v>59</v>
      </c>
      <c r="B154" s="43" t="s">
        <v>30</v>
      </c>
      <c r="C154" s="14" t="s">
        <v>72</v>
      </c>
      <c r="D154" s="18" t="s">
        <v>6</v>
      </c>
      <c r="E154" s="44">
        <v>171991</v>
      </c>
      <c r="F154" s="44">
        <v>13843</v>
      </c>
    </row>
    <row r="155" spans="1:6" ht="12.75">
      <c r="A155" s="25" t="s">
        <v>59</v>
      </c>
      <c r="B155" s="42" t="s">
        <v>30</v>
      </c>
      <c r="C155" s="15" t="s">
        <v>63</v>
      </c>
      <c r="D155" s="26" t="s">
        <v>7</v>
      </c>
      <c r="E155" s="45">
        <v>12387</v>
      </c>
      <c r="F155" s="39">
        <v>8064</v>
      </c>
    </row>
    <row r="156" spans="1:6" ht="12.75">
      <c r="A156" s="25" t="s">
        <v>59</v>
      </c>
      <c r="B156" s="42" t="s">
        <v>30</v>
      </c>
      <c r="C156" s="15" t="s">
        <v>64</v>
      </c>
      <c r="D156" s="26" t="s">
        <v>8</v>
      </c>
      <c r="E156" s="45">
        <v>15636</v>
      </c>
      <c r="F156" s="39">
        <v>2350</v>
      </c>
    </row>
    <row r="157" spans="1:6" ht="12.75">
      <c r="A157" s="25" t="s">
        <v>59</v>
      </c>
      <c r="B157" s="42" t="s">
        <v>30</v>
      </c>
      <c r="C157" s="15" t="s">
        <v>65</v>
      </c>
      <c r="D157" s="26" t="s">
        <v>9</v>
      </c>
      <c r="E157" s="45">
        <v>23672</v>
      </c>
      <c r="F157" s="39">
        <v>1746</v>
      </c>
    </row>
    <row r="158" spans="1:6" ht="12.75">
      <c r="A158" s="25" t="s">
        <v>59</v>
      </c>
      <c r="B158" s="42" t="s">
        <v>30</v>
      </c>
      <c r="C158" s="15" t="s">
        <v>66</v>
      </c>
      <c r="D158" s="26" t="s">
        <v>10</v>
      </c>
      <c r="E158" s="45">
        <v>33007</v>
      </c>
      <c r="F158" s="39">
        <v>1125</v>
      </c>
    </row>
    <row r="159" spans="1:6" ht="12.75">
      <c r="A159" s="25" t="s">
        <v>59</v>
      </c>
      <c r="B159" s="42" t="s">
        <v>30</v>
      </c>
      <c r="C159" s="15" t="s">
        <v>67</v>
      </c>
      <c r="D159" s="26" t="s">
        <v>11</v>
      </c>
      <c r="E159" s="45">
        <v>21493</v>
      </c>
      <c r="F159" s="39">
        <v>317</v>
      </c>
    </row>
    <row r="160" spans="1:6" ht="12.75">
      <c r="A160" s="25" t="s">
        <v>59</v>
      </c>
      <c r="B160" s="42" t="s">
        <v>30</v>
      </c>
      <c r="C160" s="15" t="s">
        <v>68</v>
      </c>
      <c r="D160" s="26" t="s">
        <v>12</v>
      </c>
      <c r="E160" s="45">
        <v>25972</v>
      </c>
      <c r="F160" s="39">
        <v>178</v>
      </c>
    </row>
    <row r="161" spans="1:6" ht="12.75">
      <c r="A161" s="25" t="s">
        <v>59</v>
      </c>
      <c r="B161" s="42" t="s">
        <v>30</v>
      </c>
      <c r="C161" s="15" t="s">
        <v>69</v>
      </c>
      <c r="D161" s="26" t="s">
        <v>13</v>
      </c>
      <c r="E161" s="45">
        <v>16322</v>
      </c>
      <c r="F161" s="39">
        <v>45</v>
      </c>
    </row>
    <row r="162" spans="1:6" ht="12.75">
      <c r="A162" s="25" t="s">
        <v>59</v>
      </c>
      <c r="B162" s="42" t="s">
        <v>30</v>
      </c>
      <c r="C162" s="15" t="s">
        <v>70</v>
      </c>
      <c r="D162" s="26" t="s">
        <v>14</v>
      </c>
      <c r="E162" s="45">
        <v>4659</v>
      </c>
      <c r="F162" s="39">
        <v>7</v>
      </c>
    </row>
    <row r="163" spans="1:6" ht="12.75">
      <c r="A163" s="25" t="s">
        <v>59</v>
      </c>
      <c r="B163" s="42" t="s">
        <v>30</v>
      </c>
      <c r="C163" s="15" t="s">
        <v>71</v>
      </c>
      <c r="D163" s="26" t="s">
        <v>15</v>
      </c>
      <c r="E163" s="45">
        <v>18843</v>
      </c>
      <c r="F163" s="39">
        <v>11</v>
      </c>
    </row>
    <row r="164" spans="1:6" ht="26.25" thickBot="1">
      <c r="A164" s="12" t="s">
        <v>60</v>
      </c>
      <c r="B164" s="43" t="s">
        <v>31</v>
      </c>
      <c r="C164" s="14" t="s">
        <v>72</v>
      </c>
      <c r="D164" s="18" t="s">
        <v>6</v>
      </c>
      <c r="E164" s="44">
        <v>2851</v>
      </c>
      <c r="F164" s="44">
        <v>246</v>
      </c>
    </row>
    <row r="165" spans="1:6" ht="12.75">
      <c r="A165" s="25" t="s">
        <v>60</v>
      </c>
      <c r="B165" s="42" t="s">
        <v>31</v>
      </c>
      <c r="C165" s="15" t="s">
        <v>63</v>
      </c>
      <c r="D165" s="19" t="s">
        <v>7</v>
      </c>
      <c r="E165" s="45">
        <v>262</v>
      </c>
      <c r="F165" s="39">
        <v>150</v>
      </c>
    </row>
    <row r="166" spans="1:6" ht="12.75">
      <c r="A166" s="25" t="s">
        <v>60</v>
      </c>
      <c r="B166" s="42" t="s">
        <v>31</v>
      </c>
      <c r="C166" s="15" t="s">
        <v>64</v>
      </c>
      <c r="D166" s="19" t="s">
        <v>8</v>
      </c>
      <c r="E166" s="45">
        <v>320</v>
      </c>
      <c r="F166" s="39">
        <v>45</v>
      </c>
    </row>
    <row r="167" spans="1:6" ht="12.75">
      <c r="A167" s="25" t="s">
        <v>60</v>
      </c>
      <c r="B167" s="42" t="s">
        <v>31</v>
      </c>
      <c r="C167" s="15" t="s">
        <v>65</v>
      </c>
      <c r="D167" s="19" t="s">
        <v>9</v>
      </c>
      <c r="E167" s="45">
        <v>395</v>
      </c>
      <c r="F167" s="39">
        <v>29</v>
      </c>
    </row>
    <row r="168" spans="1:6" ht="12.75">
      <c r="A168" s="25" t="s">
        <v>60</v>
      </c>
      <c r="B168" s="42" t="s">
        <v>31</v>
      </c>
      <c r="C168" s="15" t="s">
        <v>66</v>
      </c>
      <c r="D168" s="19" t="s">
        <v>10</v>
      </c>
      <c r="E168" s="45">
        <v>466</v>
      </c>
      <c r="F168" s="39">
        <v>15</v>
      </c>
    </row>
    <row r="169" spans="1:6" ht="12.75">
      <c r="A169" s="25" t="s">
        <v>60</v>
      </c>
      <c r="B169" s="42" t="s">
        <v>31</v>
      </c>
      <c r="C169" s="15" t="s">
        <v>67</v>
      </c>
      <c r="D169" s="19" t="s">
        <v>11</v>
      </c>
      <c r="E169" s="45">
        <v>253</v>
      </c>
      <c r="F169" s="39">
        <v>4</v>
      </c>
    </row>
    <row r="170" spans="1:6" ht="12.75">
      <c r="A170" s="25" t="s">
        <v>60</v>
      </c>
      <c r="B170" s="42" t="s">
        <v>31</v>
      </c>
      <c r="C170" s="15" t="s">
        <v>68</v>
      </c>
      <c r="D170" s="19" t="s">
        <v>12</v>
      </c>
      <c r="E170" s="45">
        <v>101</v>
      </c>
      <c r="F170" s="39">
        <v>1</v>
      </c>
    </row>
    <row r="171" spans="1:6" ht="12.75">
      <c r="A171" s="25" t="s">
        <v>60</v>
      </c>
      <c r="B171" s="42" t="s">
        <v>31</v>
      </c>
      <c r="C171" s="15" t="s">
        <v>69</v>
      </c>
      <c r="D171" s="19" t="s">
        <v>13</v>
      </c>
      <c r="E171" s="45">
        <v>443</v>
      </c>
      <c r="F171" s="39">
        <v>1</v>
      </c>
    </row>
    <row r="172" spans="1:6" ht="12.75">
      <c r="A172" s="25" t="s">
        <v>60</v>
      </c>
      <c r="B172" s="42" t="s">
        <v>31</v>
      </c>
      <c r="C172" s="15" t="s">
        <v>70</v>
      </c>
      <c r="D172" s="19" t="s">
        <v>14</v>
      </c>
      <c r="E172" s="45">
        <v>611</v>
      </c>
      <c r="F172" s="39">
        <v>1</v>
      </c>
    </row>
    <row r="173" spans="1:6" ht="12.75">
      <c r="A173" s="25" t="s">
        <v>60</v>
      </c>
      <c r="B173" s="42" t="s">
        <v>31</v>
      </c>
      <c r="C173" s="15" t="s">
        <v>71</v>
      </c>
      <c r="D173" s="19" t="s">
        <v>15</v>
      </c>
      <c r="E173" s="45">
        <v>0</v>
      </c>
      <c r="F173" s="39">
        <v>0</v>
      </c>
    </row>
    <row r="174" spans="1:6" ht="26.25" thickBot="1">
      <c r="A174" s="12" t="s">
        <v>61</v>
      </c>
      <c r="B174" s="43" t="s">
        <v>32</v>
      </c>
      <c r="C174" s="14" t="s">
        <v>72</v>
      </c>
      <c r="D174" s="18" t="s">
        <v>6</v>
      </c>
      <c r="E174" s="44">
        <v>18677</v>
      </c>
      <c r="F174" s="44">
        <v>1885</v>
      </c>
    </row>
    <row r="175" spans="1:6" ht="12.75">
      <c r="A175" s="25" t="s">
        <v>61</v>
      </c>
      <c r="B175" s="42" t="s">
        <v>32</v>
      </c>
      <c r="C175" s="15" t="s">
        <v>63</v>
      </c>
      <c r="D175" s="19" t="s">
        <v>7</v>
      </c>
      <c r="E175" s="45">
        <v>1747</v>
      </c>
      <c r="F175" s="39">
        <v>1127</v>
      </c>
    </row>
    <row r="176" spans="1:6" ht="12.75">
      <c r="A176" s="25" t="s">
        <v>61</v>
      </c>
      <c r="B176" s="42" t="s">
        <v>32</v>
      </c>
      <c r="C176" s="15" t="s">
        <v>64</v>
      </c>
      <c r="D176" s="19" t="s">
        <v>8</v>
      </c>
      <c r="E176" s="45">
        <v>2134</v>
      </c>
      <c r="F176" s="39">
        <v>323</v>
      </c>
    </row>
    <row r="177" spans="1:6" ht="12.75">
      <c r="A177" s="25" t="s">
        <v>61</v>
      </c>
      <c r="B177" s="42" t="s">
        <v>32</v>
      </c>
      <c r="C177" s="15" t="s">
        <v>65</v>
      </c>
      <c r="D177" s="19" t="s">
        <v>9</v>
      </c>
      <c r="E177" s="45">
        <v>3132</v>
      </c>
      <c r="F177" s="39">
        <v>236</v>
      </c>
    </row>
    <row r="178" spans="1:6" ht="12.75">
      <c r="A178" s="25" t="s">
        <v>61</v>
      </c>
      <c r="B178" s="42" t="s">
        <v>32</v>
      </c>
      <c r="C178" s="15" t="s">
        <v>66</v>
      </c>
      <c r="D178" s="19" t="s">
        <v>10</v>
      </c>
      <c r="E178" s="45">
        <v>3920</v>
      </c>
      <c r="F178" s="39">
        <v>132</v>
      </c>
    </row>
    <row r="179" spans="1:6" ht="12.75">
      <c r="A179" s="25" t="s">
        <v>61</v>
      </c>
      <c r="B179" s="42" t="s">
        <v>32</v>
      </c>
      <c r="C179" s="15" t="s">
        <v>67</v>
      </c>
      <c r="D179" s="19" t="s">
        <v>11</v>
      </c>
      <c r="E179" s="45">
        <v>3502</v>
      </c>
      <c r="F179" s="39">
        <v>49</v>
      </c>
    </row>
    <row r="180" spans="1:6" ht="12.75">
      <c r="A180" s="25" t="s">
        <v>61</v>
      </c>
      <c r="B180" s="42" t="s">
        <v>32</v>
      </c>
      <c r="C180" s="15" t="s">
        <v>68</v>
      </c>
      <c r="D180" s="19" t="s">
        <v>12</v>
      </c>
      <c r="E180" s="45">
        <v>1878</v>
      </c>
      <c r="F180" s="39">
        <v>13</v>
      </c>
    </row>
    <row r="181" spans="1:6" ht="12.75">
      <c r="A181" s="25" t="s">
        <v>61</v>
      </c>
      <c r="B181" s="42" t="s">
        <v>32</v>
      </c>
      <c r="C181" s="15" t="s">
        <v>69</v>
      </c>
      <c r="D181" s="19" t="s">
        <v>13</v>
      </c>
      <c r="E181" s="45">
        <v>1231</v>
      </c>
      <c r="F181" s="39">
        <v>4</v>
      </c>
    </row>
    <row r="182" spans="1:6" ht="12.75">
      <c r="A182" s="25" t="s">
        <v>61</v>
      </c>
      <c r="B182" s="42" t="s">
        <v>32</v>
      </c>
      <c r="C182" s="15" t="s">
        <v>70</v>
      </c>
      <c r="D182" s="19" t="s">
        <v>14</v>
      </c>
      <c r="E182" s="45">
        <v>0</v>
      </c>
      <c r="F182" s="39">
        <v>0</v>
      </c>
    </row>
    <row r="183" spans="1:6" ht="12.75">
      <c r="A183" s="25" t="s">
        <v>61</v>
      </c>
      <c r="B183" s="42" t="s">
        <v>32</v>
      </c>
      <c r="C183" s="15" t="s">
        <v>71</v>
      </c>
      <c r="D183" s="19" t="s">
        <v>15</v>
      </c>
      <c r="E183" s="45">
        <v>1133</v>
      </c>
      <c r="F183" s="39">
        <v>1</v>
      </c>
    </row>
    <row r="184" spans="1:6" ht="39" thickBot="1">
      <c r="A184" s="12" t="s">
        <v>62</v>
      </c>
      <c r="B184" s="43" t="s">
        <v>33</v>
      </c>
      <c r="C184" s="14" t="s">
        <v>72</v>
      </c>
      <c r="D184" s="18" t="s">
        <v>6</v>
      </c>
      <c r="E184" s="44">
        <v>6114</v>
      </c>
      <c r="F184" s="44">
        <v>1026</v>
      </c>
    </row>
    <row r="185" spans="1:6" ht="12.75">
      <c r="A185" s="25" t="s">
        <v>62</v>
      </c>
      <c r="B185" s="42" t="s">
        <v>33</v>
      </c>
      <c r="C185" s="15" t="s">
        <v>63</v>
      </c>
      <c r="D185" s="19" t="s">
        <v>7</v>
      </c>
      <c r="E185" s="45">
        <v>1007</v>
      </c>
      <c r="F185" s="39">
        <v>792</v>
      </c>
    </row>
    <row r="186" spans="1:6" ht="12.75">
      <c r="A186" s="25" t="s">
        <v>62</v>
      </c>
      <c r="B186" s="42" t="s">
        <v>33</v>
      </c>
      <c r="C186" s="15" t="s">
        <v>64</v>
      </c>
      <c r="D186" s="19" t="s">
        <v>8</v>
      </c>
      <c r="E186" s="45">
        <v>770</v>
      </c>
      <c r="F186" s="39">
        <v>116</v>
      </c>
    </row>
    <row r="187" spans="1:6" ht="12.75">
      <c r="A187" s="25" t="s">
        <v>62</v>
      </c>
      <c r="B187" s="42" t="s">
        <v>33</v>
      </c>
      <c r="C187" s="15" t="s">
        <v>65</v>
      </c>
      <c r="D187" s="19" t="s">
        <v>9</v>
      </c>
      <c r="E187" s="45">
        <v>843</v>
      </c>
      <c r="F187" s="39">
        <v>63</v>
      </c>
    </row>
    <row r="188" spans="1:6" ht="12.75">
      <c r="A188" s="25" t="s">
        <v>62</v>
      </c>
      <c r="B188" s="42" t="s">
        <v>33</v>
      </c>
      <c r="C188" s="15" t="s">
        <v>66</v>
      </c>
      <c r="D188" s="19" t="s">
        <v>10</v>
      </c>
      <c r="E188" s="45">
        <v>829</v>
      </c>
      <c r="F188" s="39">
        <v>30</v>
      </c>
    </row>
    <row r="189" spans="1:6" ht="12.75">
      <c r="A189" s="25" t="s">
        <v>62</v>
      </c>
      <c r="B189" s="42" t="s">
        <v>33</v>
      </c>
      <c r="C189" s="15" t="s">
        <v>67</v>
      </c>
      <c r="D189" s="19" t="s">
        <v>11</v>
      </c>
      <c r="E189" s="45">
        <v>1256</v>
      </c>
      <c r="F189" s="39">
        <v>18</v>
      </c>
    </row>
    <row r="190" spans="1:6" ht="12.75">
      <c r="A190" s="25" t="s">
        <v>62</v>
      </c>
      <c r="B190" s="42" t="s">
        <v>33</v>
      </c>
      <c r="C190" s="15" t="s">
        <v>68</v>
      </c>
      <c r="D190" s="19" t="s">
        <v>12</v>
      </c>
      <c r="E190" s="45">
        <v>736</v>
      </c>
      <c r="F190" s="39">
        <v>5</v>
      </c>
    </row>
    <row r="191" spans="1:6" ht="12.75">
      <c r="A191" s="25" t="s">
        <v>62</v>
      </c>
      <c r="B191" s="42" t="s">
        <v>33</v>
      </c>
      <c r="C191" s="15" t="s">
        <v>69</v>
      </c>
      <c r="D191" s="19" t="s">
        <v>13</v>
      </c>
      <c r="E191" s="45">
        <v>673</v>
      </c>
      <c r="F191" s="39">
        <v>2</v>
      </c>
    </row>
    <row r="192" spans="1:6" ht="12.75">
      <c r="A192" s="25" t="s">
        <v>62</v>
      </c>
      <c r="B192" s="42" t="s">
        <v>33</v>
      </c>
      <c r="C192" s="15" t="s">
        <v>70</v>
      </c>
      <c r="D192" s="19" t="s">
        <v>14</v>
      </c>
      <c r="E192" s="45">
        <v>0</v>
      </c>
      <c r="F192" s="39">
        <v>0</v>
      </c>
    </row>
    <row r="193" spans="1:6" ht="12.75">
      <c r="A193" s="25" t="s">
        <v>62</v>
      </c>
      <c r="B193" s="42" t="s">
        <v>33</v>
      </c>
      <c r="C193" s="15" t="s">
        <v>71</v>
      </c>
      <c r="D193" s="19" t="s">
        <v>15</v>
      </c>
      <c r="E193" s="45">
        <v>0</v>
      </c>
      <c r="F193" s="3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09"/>
  <sheetViews>
    <sheetView zoomScalePageLayoutView="0" workbookViewId="0" topLeftCell="A1">
      <selection activeCell="K31" sqref="K31"/>
    </sheetView>
  </sheetViews>
  <sheetFormatPr defaultColWidth="9.140625" defaultRowHeight="12.75"/>
  <cols>
    <col min="1" max="1" width="9.140625" style="4" customWidth="1"/>
    <col min="2" max="2" width="19.140625" style="4" bestFit="1" customWidth="1"/>
    <col min="3" max="3" width="9.421875" style="4" bestFit="1" customWidth="1"/>
    <col min="4" max="4" width="13.7109375" style="4" customWidth="1"/>
    <col min="5" max="6" width="13.7109375" style="8" customWidth="1"/>
    <col min="7" max="16384" width="9.140625" style="22" customWidth="1"/>
  </cols>
  <sheetData>
    <row r="1" spans="1:6" ht="20.25">
      <c r="A1" s="7" t="s">
        <v>107</v>
      </c>
      <c r="B1" s="6"/>
      <c r="C1" s="6"/>
      <c r="D1" s="6"/>
      <c r="E1" s="36"/>
      <c r="F1" s="36"/>
    </row>
    <row r="2" spans="1:6" s="27" customFormat="1" ht="15.75">
      <c r="A2" s="9" t="s">
        <v>34</v>
      </c>
      <c r="B2" s="9"/>
      <c r="C2" s="9"/>
      <c r="D2" s="9"/>
      <c r="E2" s="37"/>
      <c r="F2" s="37"/>
    </row>
    <row r="3" spans="1:6" ht="25.5">
      <c r="A3" s="1" t="s">
        <v>0</v>
      </c>
      <c r="B3" s="1" t="s">
        <v>35</v>
      </c>
      <c r="C3" s="1" t="s">
        <v>1</v>
      </c>
      <c r="D3" s="1" t="s">
        <v>2</v>
      </c>
      <c r="E3" s="38" t="s">
        <v>3</v>
      </c>
      <c r="F3" s="38" t="s">
        <v>4</v>
      </c>
    </row>
    <row r="4" spans="1:6" ht="13.5" thickBot="1">
      <c r="A4" s="12" t="s">
        <v>44</v>
      </c>
      <c r="B4" s="43" t="s">
        <v>5</v>
      </c>
      <c r="C4" s="14" t="s">
        <v>72</v>
      </c>
      <c r="D4" s="18" t="s">
        <v>6</v>
      </c>
      <c r="E4" s="44">
        <v>996048</v>
      </c>
      <c r="F4" s="44">
        <v>71662</v>
      </c>
    </row>
    <row r="5" spans="1:6" ht="12.75">
      <c r="A5" s="13" t="s">
        <v>44</v>
      </c>
      <c r="B5" s="40" t="s">
        <v>5</v>
      </c>
      <c r="C5" s="15" t="s">
        <v>63</v>
      </c>
      <c r="D5" s="19" t="s">
        <v>7</v>
      </c>
      <c r="E5" s="45">
        <v>60426</v>
      </c>
      <c r="F5" s="39">
        <v>42700</v>
      </c>
    </row>
    <row r="6" spans="1:6" ht="12.75">
      <c r="A6" s="13" t="s">
        <v>44</v>
      </c>
      <c r="B6" s="40" t="s">
        <v>5</v>
      </c>
      <c r="C6" s="15" t="s">
        <v>64</v>
      </c>
      <c r="D6" s="19" t="s">
        <v>8</v>
      </c>
      <c r="E6" s="45">
        <v>79891</v>
      </c>
      <c r="F6" s="39">
        <v>12021</v>
      </c>
    </row>
    <row r="7" spans="1:6" ht="12.75">
      <c r="A7" s="13" t="s">
        <v>44</v>
      </c>
      <c r="B7" s="40" t="s">
        <v>5</v>
      </c>
      <c r="C7" s="15" t="s">
        <v>65</v>
      </c>
      <c r="D7" s="19" t="s">
        <v>9</v>
      </c>
      <c r="E7" s="45">
        <v>116505</v>
      </c>
      <c r="F7" s="39">
        <v>8579</v>
      </c>
    </row>
    <row r="8" spans="1:6" ht="12.75">
      <c r="A8" s="13" t="s">
        <v>44</v>
      </c>
      <c r="B8" s="40" t="s">
        <v>5</v>
      </c>
      <c r="C8" s="15" t="s">
        <v>66</v>
      </c>
      <c r="D8" s="19" t="s">
        <v>10</v>
      </c>
      <c r="E8" s="45">
        <v>156430</v>
      </c>
      <c r="F8" s="39">
        <v>5250</v>
      </c>
    </row>
    <row r="9" spans="1:6" ht="12.75">
      <c r="A9" s="13" t="s">
        <v>44</v>
      </c>
      <c r="B9" s="40" t="s">
        <v>5</v>
      </c>
      <c r="C9" s="15" t="s">
        <v>67</v>
      </c>
      <c r="D9" s="19" t="s">
        <v>11</v>
      </c>
      <c r="E9" s="45">
        <v>120730</v>
      </c>
      <c r="F9" s="39">
        <v>1764</v>
      </c>
    </row>
    <row r="10" spans="1:6" ht="12.75">
      <c r="A10" s="13" t="s">
        <v>44</v>
      </c>
      <c r="B10" s="40" t="s">
        <v>5</v>
      </c>
      <c r="C10" s="15" t="s">
        <v>68</v>
      </c>
      <c r="D10" s="19" t="s">
        <v>12</v>
      </c>
      <c r="E10" s="45">
        <v>139250</v>
      </c>
      <c r="F10" s="39">
        <v>950</v>
      </c>
    </row>
    <row r="11" spans="1:6" ht="12.75">
      <c r="A11" s="13" t="s">
        <v>44</v>
      </c>
      <c r="B11" s="40" t="s">
        <v>5</v>
      </c>
      <c r="C11" s="15" t="s">
        <v>69</v>
      </c>
      <c r="D11" s="19" t="s">
        <v>13</v>
      </c>
      <c r="E11" s="45">
        <v>77152</v>
      </c>
      <c r="F11" s="39">
        <v>221</v>
      </c>
    </row>
    <row r="12" spans="1:6" ht="12.75">
      <c r="A12" s="13" t="s">
        <v>44</v>
      </c>
      <c r="B12" s="40" t="s">
        <v>5</v>
      </c>
      <c r="C12" s="15" t="s">
        <v>70</v>
      </c>
      <c r="D12" s="19" t="s">
        <v>14</v>
      </c>
      <c r="E12" s="45">
        <v>68977</v>
      </c>
      <c r="F12" s="39">
        <v>101</v>
      </c>
    </row>
    <row r="13" spans="1:6" ht="12.75">
      <c r="A13" s="13" t="s">
        <v>44</v>
      </c>
      <c r="B13" s="40" t="s">
        <v>5</v>
      </c>
      <c r="C13" s="15" t="s">
        <v>71</v>
      </c>
      <c r="D13" s="19" t="s">
        <v>15</v>
      </c>
      <c r="E13" s="45">
        <v>176687</v>
      </c>
      <c r="F13" s="39">
        <v>76</v>
      </c>
    </row>
    <row r="14" spans="1:6" ht="13.5" thickBot="1">
      <c r="A14" s="12" t="s">
        <v>45</v>
      </c>
      <c r="B14" s="43" t="s">
        <v>16</v>
      </c>
      <c r="C14" s="14" t="s">
        <v>72</v>
      </c>
      <c r="D14" s="18" t="s">
        <v>6</v>
      </c>
      <c r="E14" s="44">
        <v>5968</v>
      </c>
      <c r="F14" s="44">
        <v>621</v>
      </c>
    </row>
    <row r="15" spans="1:6" ht="12.75">
      <c r="A15" s="15" t="s">
        <v>45</v>
      </c>
      <c r="B15" s="41" t="s">
        <v>16</v>
      </c>
      <c r="C15" s="15" t="s">
        <v>63</v>
      </c>
      <c r="D15" s="19" t="s">
        <v>7</v>
      </c>
      <c r="E15" s="45">
        <v>568</v>
      </c>
      <c r="F15" s="39">
        <v>343</v>
      </c>
    </row>
    <row r="16" spans="1:6" ht="12.75">
      <c r="A16" s="15" t="s">
        <v>45</v>
      </c>
      <c r="B16" s="41" t="s">
        <v>16</v>
      </c>
      <c r="C16" s="15" t="s">
        <v>64</v>
      </c>
      <c r="D16" s="19" t="s">
        <v>8</v>
      </c>
      <c r="E16" s="45">
        <v>950</v>
      </c>
      <c r="F16" s="39">
        <v>143</v>
      </c>
    </row>
    <row r="17" spans="1:6" ht="12.75">
      <c r="A17" s="15" t="s">
        <v>45</v>
      </c>
      <c r="B17" s="41" t="s">
        <v>16</v>
      </c>
      <c r="C17" s="15" t="s">
        <v>65</v>
      </c>
      <c r="D17" s="19" t="s">
        <v>9</v>
      </c>
      <c r="E17" s="45">
        <v>1111</v>
      </c>
      <c r="F17" s="39">
        <v>83</v>
      </c>
    </row>
    <row r="18" spans="1:6" ht="12.75">
      <c r="A18" s="15" t="s">
        <v>45</v>
      </c>
      <c r="B18" s="41" t="s">
        <v>16</v>
      </c>
      <c r="C18" s="15" t="s">
        <v>66</v>
      </c>
      <c r="D18" s="19" t="s">
        <v>10</v>
      </c>
      <c r="E18" s="45">
        <v>885</v>
      </c>
      <c r="F18" s="39">
        <v>31</v>
      </c>
    </row>
    <row r="19" spans="1:6" ht="12.75">
      <c r="A19" s="15" t="s">
        <v>45</v>
      </c>
      <c r="B19" s="41" t="s">
        <v>16</v>
      </c>
      <c r="C19" s="15" t="s">
        <v>67</v>
      </c>
      <c r="D19" s="19" t="s">
        <v>11</v>
      </c>
      <c r="E19" s="45">
        <v>1052</v>
      </c>
      <c r="F19" s="39">
        <v>14</v>
      </c>
    </row>
    <row r="20" spans="1:6" ht="12.75">
      <c r="A20" s="15" t="s">
        <v>45</v>
      </c>
      <c r="B20" s="41" t="s">
        <v>16</v>
      </c>
      <c r="C20" s="15" t="s">
        <v>68</v>
      </c>
      <c r="D20" s="19" t="s">
        <v>12</v>
      </c>
      <c r="E20" s="45">
        <v>808</v>
      </c>
      <c r="F20" s="39">
        <v>5</v>
      </c>
    </row>
    <row r="21" spans="1:6" ht="12.75">
      <c r="A21" s="15" t="s">
        <v>45</v>
      </c>
      <c r="B21" s="41" t="s">
        <v>16</v>
      </c>
      <c r="C21" s="15" t="s">
        <v>69</v>
      </c>
      <c r="D21" s="19" t="s">
        <v>13</v>
      </c>
      <c r="E21" s="45">
        <v>594</v>
      </c>
      <c r="F21" s="39">
        <v>2</v>
      </c>
    </row>
    <row r="22" spans="1:6" ht="12.75">
      <c r="A22" s="15" t="s">
        <v>45</v>
      </c>
      <c r="B22" s="41" t="s">
        <v>16</v>
      </c>
      <c r="C22" s="15" t="s">
        <v>70</v>
      </c>
      <c r="D22" s="19" t="s">
        <v>14</v>
      </c>
      <c r="E22" s="45">
        <v>0</v>
      </c>
      <c r="F22" s="39">
        <v>0</v>
      </c>
    </row>
    <row r="23" spans="1:6" ht="12.75">
      <c r="A23" s="15" t="s">
        <v>45</v>
      </c>
      <c r="B23" s="41" t="s">
        <v>16</v>
      </c>
      <c r="C23" s="15" t="s">
        <v>71</v>
      </c>
      <c r="D23" s="19" t="s">
        <v>15</v>
      </c>
      <c r="E23" s="45">
        <v>0</v>
      </c>
      <c r="F23" s="39">
        <v>0</v>
      </c>
    </row>
    <row r="24" spans="1:6" ht="13.5" thickBot="1">
      <c r="A24" s="12" t="s">
        <v>46</v>
      </c>
      <c r="B24" s="43" t="s">
        <v>17</v>
      </c>
      <c r="C24" s="14" t="s">
        <v>72</v>
      </c>
      <c r="D24" s="18" t="s">
        <v>6</v>
      </c>
      <c r="E24" s="44">
        <v>728870</v>
      </c>
      <c r="F24" s="44">
        <v>48413</v>
      </c>
    </row>
    <row r="25" spans="1:6" ht="12.75">
      <c r="A25" s="15" t="s">
        <v>46</v>
      </c>
      <c r="B25" s="41" t="s">
        <v>17</v>
      </c>
      <c r="C25" s="15" t="s">
        <v>63</v>
      </c>
      <c r="D25" s="19" t="s">
        <v>7</v>
      </c>
      <c r="E25" s="45">
        <v>39511</v>
      </c>
      <c r="F25" s="39">
        <v>28774</v>
      </c>
    </row>
    <row r="26" spans="1:6" ht="12.75">
      <c r="A26" s="15" t="s">
        <v>46</v>
      </c>
      <c r="B26" s="41" t="s">
        <v>17</v>
      </c>
      <c r="C26" s="15" t="s">
        <v>64</v>
      </c>
      <c r="D26" s="19" t="s">
        <v>8</v>
      </c>
      <c r="E26" s="45">
        <v>53028</v>
      </c>
      <c r="F26" s="39">
        <v>7960</v>
      </c>
    </row>
    <row r="27" spans="1:6" ht="12.75">
      <c r="A27" s="15" t="s">
        <v>46</v>
      </c>
      <c r="B27" s="41" t="s">
        <v>17</v>
      </c>
      <c r="C27" s="15" t="s">
        <v>65</v>
      </c>
      <c r="D27" s="19" t="s">
        <v>9</v>
      </c>
      <c r="E27" s="45">
        <v>79116</v>
      </c>
      <c r="F27" s="39">
        <v>5815</v>
      </c>
    </row>
    <row r="28" spans="1:6" ht="12.75">
      <c r="A28" s="15" t="s">
        <v>46</v>
      </c>
      <c r="B28" s="41" t="s">
        <v>17</v>
      </c>
      <c r="C28" s="15" t="s">
        <v>66</v>
      </c>
      <c r="D28" s="19" t="s">
        <v>10</v>
      </c>
      <c r="E28" s="45">
        <v>107409</v>
      </c>
      <c r="F28" s="39">
        <v>3593</v>
      </c>
    </row>
    <row r="29" spans="1:6" ht="12.75">
      <c r="A29" s="15" t="s">
        <v>46</v>
      </c>
      <c r="B29" s="41" t="s">
        <v>17</v>
      </c>
      <c r="C29" s="15" t="s">
        <v>67</v>
      </c>
      <c r="D29" s="19" t="s">
        <v>11</v>
      </c>
      <c r="E29" s="45">
        <v>88444</v>
      </c>
      <c r="F29" s="39">
        <v>1286</v>
      </c>
    </row>
    <row r="30" spans="1:6" ht="12.75">
      <c r="A30" s="15" t="s">
        <v>46</v>
      </c>
      <c r="B30" s="41" t="s">
        <v>17</v>
      </c>
      <c r="C30" s="15" t="s">
        <v>68</v>
      </c>
      <c r="D30" s="19" t="s">
        <v>12</v>
      </c>
      <c r="E30" s="45">
        <v>101284</v>
      </c>
      <c r="F30" s="39">
        <v>690</v>
      </c>
    </row>
    <row r="31" spans="1:6" ht="12.75">
      <c r="A31" s="15" t="s">
        <v>46</v>
      </c>
      <c r="B31" s="41" t="s">
        <v>17</v>
      </c>
      <c r="C31" s="15" t="s">
        <v>69</v>
      </c>
      <c r="D31" s="19" t="s">
        <v>13</v>
      </c>
      <c r="E31" s="45">
        <v>54227</v>
      </c>
      <c r="F31" s="39">
        <v>155</v>
      </c>
    </row>
    <row r="32" spans="1:6" ht="12.75">
      <c r="A32" s="15" t="s">
        <v>46</v>
      </c>
      <c r="B32" s="41" t="s">
        <v>17</v>
      </c>
      <c r="C32" s="15" t="s">
        <v>70</v>
      </c>
      <c r="D32" s="19" t="s">
        <v>14</v>
      </c>
      <c r="E32" s="45">
        <v>54972</v>
      </c>
      <c r="F32" s="39">
        <v>80</v>
      </c>
    </row>
    <row r="33" spans="1:6" ht="12.75">
      <c r="A33" s="15" t="s">
        <v>46</v>
      </c>
      <c r="B33" s="41" t="s">
        <v>17</v>
      </c>
      <c r="C33" s="15" t="s">
        <v>71</v>
      </c>
      <c r="D33" s="19" t="s">
        <v>15</v>
      </c>
      <c r="E33" s="45">
        <v>150879</v>
      </c>
      <c r="F33" s="39">
        <v>60</v>
      </c>
    </row>
    <row r="34" spans="1:6" ht="13.5" thickBot="1">
      <c r="A34" s="12" t="s">
        <v>47</v>
      </c>
      <c r="B34" s="43" t="s">
        <v>18</v>
      </c>
      <c r="C34" s="14" t="s">
        <v>72</v>
      </c>
      <c r="D34" s="18" t="s">
        <v>6</v>
      </c>
      <c r="E34" s="44">
        <v>15313</v>
      </c>
      <c r="F34" s="44">
        <v>1729</v>
      </c>
    </row>
    <row r="35" spans="1:6" ht="12.75">
      <c r="A35" s="15" t="s">
        <v>47</v>
      </c>
      <c r="B35" s="41" t="s">
        <v>18</v>
      </c>
      <c r="C35" s="15" t="s">
        <v>63</v>
      </c>
      <c r="D35" s="19" t="s">
        <v>7</v>
      </c>
      <c r="E35" s="45">
        <v>1746</v>
      </c>
      <c r="F35" s="39">
        <v>1178</v>
      </c>
    </row>
    <row r="36" spans="1:6" ht="12.75">
      <c r="A36" s="15" t="s">
        <v>47</v>
      </c>
      <c r="B36" s="41" t="s">
        <v>18</v>
      </c>
      <c r="C36" s="15" t="s">
        <v>64</v>
      </c>
      <c r="D36" s="19" t="s">
        <v>8</v>
      </c>
      <c r="E36" s="45">
        <v>1780</v>
      </c>
      <c r="F36" s="39">
        <v>269</v>
      </c>
    </row>
    <row r="37" spans="1:6" ht="12.75">
      <c r="A37" s="15" t="s">
        <v>47</v>
      </c>
      <c r="B37" s="41" t="s">
        <v>18</v>
      </c>
      <c r="C37" s="15" t="s">
        <v>65</v>
      </c>
      <c r="D37" s="19" t="s">
        <v>9</v>
      </c>
      <c r="E37" s="45">
        <v>2424</v>
      </c>
      <c r="F37" s="39">
        <v>179</v>
      </c>
    </row>
    <row r="38" spans="1:6" ht="12.75">
      <c r="A38" s="15" t="s">
        <v>47</v>
      </c>
      <c r="B38" s="41" t="s">
        <v>18</v>
      </c>
      <c r="C38" s="15" t="s">
        <v>66</v>
      </c>
      <c r="D38" s="19" t="s">
        <v>10</v>
      </c>
      <c r="E38" s="45">
        <v>1873</v>
      </c>
      <c r="F38" s="39">
        <v>62</v>
      </c>
    </row>
    <row r="39" spans="1:6" ht="12.75">
      <c r="A39" s="15" t="s">
        <v>47</v>
      </c>
      <c r="B39" s="41" t="s">
        <v>18</v>
      </c>
      <c r="C39" s="15" t="s">
        <v>67</v>
      </c>
      <c r="D39" s="19" t="s">
        <v>11</v>
      </c>
      <c r="E39" s="45">
        <v>1704</v>
      </c>
      <c r="F39" s="39">
        <v>26</v>
      </c>
    </row>
    <row r="40" spans="1:6" ht="12.75">
      <c r="A40" s="15" t="s">
        <v>47</v>
      </c>
      <c r="B40" s="41" t="s">
        <v>18</v>
      </c>
      <c r="C40" s="15" t="s">
        <v>68</v>
      </c>
      <c r="D40" s="19" t="s">
        <v>12</v>
      </c>
      <c r="E40" s="45">
        <v>1170</v>
      </c>
      <c r="F40" s="39">
        <v>7</v>
      </c>
    </row>
    <row r="41" spans="1:6" ht="12.75">
      <c r="A41" s="15" t="s">
        <v>47</v>
      </c>
      <c r="B41" s="41" t="s">
        <v>18</v>
      </c>
      <c r="C41" s="15" t="s">
        <v>69</v>
      </c>
      <c r="D41" s="19" t="s">
        <v>13</v>
      </c>
      <c r="E41" s="45">
        <v>1383</v>
      </c>
      <c r="F41" s="39">
        <v>4</v>
      </c>
    </row>
    <row r="42" spans="1:6" ht="12.75">
      <c r="A42" s="15" t="s">
        <v>47</v>
      </c>
      <c r="B42" s="41" t="s">
        <v>18</v>
      </c>
      <c r="C42" s="15" t="s">
        <v>70</v>
      </c>
      <c r="D42" s="19" t="s">
        <v>14</v>
      </c>
      <c r="E42" s="45">
        <v>1973</v>
      </c>
      <c r="F42" s="39">
        <v>3</v>
      </c>
    </row>
    <row r="43" spans="1:6" ht="12.75">
      <c r="A43" s="15" t="s">
        <v>47</v>
      </c>
      <c r="B43" s="41" t="s">
        <v>18</v>
      </c>
      <c r="C43" s="15" t="s">
        <v>71</v>
      </c>
      <c r="D43" s="19" t="s">
        <v>15</v>
      </c>
      <c r="E43" s="45">
        <v>1260</v>
      </c>
      <c r="F43" s="39">
        <v>1</v>
      </c>
    </row>
    <row r="44" spans="1:6" ht="13.5" thickBot="1">
      <c r="A44" s="12" t="s">
        <v>48</v>
      </c>
      <c r="B44" s="43" t="s">
        <v>19</v>
      </c>
      <c r="C44" s="14" t="s">
        <v>72</v>
      </c>
      <c r="D44" s="18" t="s">
        <v>6</v>
      </c>
      <c r="E44" s="44">
        <v>19628</v>
      </c>
      <c r="F44" s="44">
        <v>1306</v>
      </c>
    </row>
    <row r="45" spans="1:6" ht="12.75">
      <c r="A45" s="15" t="s">
        <v>48</v>
      </c>
      <c r="B45" s="41" t="s">
        <v>19</v>
      </c>
      <c r="C45" s="15" t="s">
        <v>63</v>
      </c>
      <c r="D45" s="19" t="s">
        <v>7</v>
      </c>
      <c r="E45" s="45">
        <v>1102</v>
      </c>
      <c r="F45" s="39">
        <v>653</v>
      </c>
    </row>
    <row r="46" spans="1:6" ht="12.75">
      <c r="A46" s="15" t="s">
        <v>48</v>
      </c>
      <c r="B46" s="41" t="s">
        <v>19</v>
      </c>
      <c r="C46" s="15" t="s">
        <v>64</v>
      </c>
      <c r="D46" s="19" t="s">
        <v>8</v>
      </c>
      <c r="E46" s="45">
        <v>1791</v>
      </c>
      <c r="F46" s="39">
        <v>273</v>
      </c>
    </row>
    <row r="47" spans="1:6" ht="12.75">
      <c r="A47" s="15" t="s">
        <v>48</v>
      </c>
      <c r="B47" s="41" t="s">
        <v>19</v>
      </c>
      <c r="C47" s="15" t="s">
        <v>65</v>
      </c>
      <c r="D47" s="19" t="s">
        <v>9</v>
      </c>
      <c r="E47" s="45">
        <v>2438</v>
      </c>
      <c r="F47" s="39">
        <v>178</v>
      </c>
    </row>
    <row r="48" spans="1:6" ht="12.75">
      <c r="A48" s="15" t="s">
        <v>48</v>
      </c>
      <c r="B48" s="41" t="s">
        <v>19</v>
      </c>
      <c r="C48" s="15" t="s">
        <v>66</v>
      </c>
      <c r="D48" s="19" t="s">
        <v>10</v>
      </c>
      <c r="E48" s="45">
        <v>3899</v>
      </c>
      <c r="F48" s="39">
        <v>134</v>
      </c>
    </row>
    <row r="49" spans="1:6" ht="12.75">
      <c r="A49" s="15" t="s">
        <v>48</v>
      </c>
      <c r="B49" s="41" t="s">
        <v>19</v>
      </c>
      <c r="C49" s="15" t="s">
        <v>67</v>
      </c>
      <c r="D49" s="19" t="s">
        <v>11</v>
      </c>
      <c r="E49" s="45">
        <v>2151</v>
      </c>
      <c r="F49" s="39">
        <v>32</v>
      </c>
    </row>
    <row r="50" spans="1:6" ht="12.75">
      <c r="A50" s="15" t="s">
        <v>48</v>
      </c>
      <c r="B50" s="41" t="s">
        <v>19</v>
      </c>
      <c r="C50" s="15" t="s">
        <v>68</v>
      </c>
      <c r="D50" s="19" t="s">
        <v>12</v>
      </c>
      <c r="E50" s="45">
        <v>3437</v>
      </c>
      <c r="F50" s="39">
        <v>24</v>
      </c>
    </row>
    <row r="51" spans="1:6" ht="12.75">
      <c r="A51" s="15" t="s">
        <v>48</v>
      </c>
      <c r="B51" s="41" t="s">
        <v>19</v>
      </c>
      <c r="C51" s="15" t="s">
        <v>69</v>
      </c>
      <c r="D51" s="19" t="s">
        <v>13</v>
      </c>
      <c r="E51" s="45">
        <v>2494</v>
      </c>
      <c r="F51" s="39">
        <v>8</v>
      </c>
    </row>
    <row r="52" spans="1:6" ht="12.75">
      <c r="A52" s="15" t="s">
        <v>48</v>
      </c>
      <c r="B52" s="41" t="s">
        <v>19</v>
      </c>
      <c r="C52" s="15" t="s">
        <v>70</v>
      </c>
      <c r="D52" s="19" t="s">
        <v>14</v>
      </c>
      <c r="E52" s="45">
        <v>2316</v>
      </c>
      <c r="F52" s="39">
        <v>4</v>
      </c>
    </row>
    <row r="53" spans="1:6" ht="12.75">
      <c r="A53" s="15" t="s">
        <v>48</v>
      </c>
      <c r="B53" s="41" t="s">
        <v>19</v>
      </c>
      <c r="C53" s="15" t="s">
        <v>71</v>
      </c>
      <c r="D53" s="19" t="s">
        <v>15</v>
      </c>
      <c r="E53" s="45">
        <v>0</v>
      </c>
      <c r="F53" s="39">
        <v>0</v>
      </c>
    </row>
    <row r="54" spans="1:6" ht="13.5" thickBot="1">
      <c r="A54" s="12" t="s">
        <v>49</v>
      </c>
      <c r="B54" s="43" t="s">
        <v>20</v>
      </c>
      <c r="C54" s="14" t="s">
        <v>72</v>
      </c>
      <c r="D54" s="18" t="s">
        <v>6</v>
      </c>
      <c r="E54" s="44">
        <v>213</v>
      </c>
      <c r="F54" s="44">
        <v>25</v>
      </c>
    </row>
    <row r="55" spans="1:6" ht="12.75">
      <c r="A55" s="15" t="s">
        <v>49</v>
      </c>
      <c r="B55" s="41" t="s">
        <v>20</v>
      </c>
      <c r="C55" s="15" t="s">
        <v>63</v>
      </c>
      <c r="D55" s="19" t="s">
        <v>7</v>
      </c>
      <c r="E55" s="45">
        <v>26</v>
      </c>
      <c r="F55" s="39">
        <v>13</v>
      </c>
    </row>
    <row r="56" spans="1:6" ht="12.75">
      <c r="A56" s="15" t="s">
        <v>49</v>
      </c>
      <c r="B56" s="41" t="s">
        <v>20</v>
      </c>
      <c r="C56" s="15" t="s">
        <v>64</v>
      </c>
      <c r="D56" s="19" t="s">
        <v>8</v>
      </c>
      <c r="E56" s="45">
        <v>40</v>
      </c>
      <c r="F56" s="39">
        <v>6</v>
      </c>
    </row>
    <row r="57" spans="1:6" ht="12.75">
      <c r="A57" s="15" t="s">
        <v>49</v>
      </c>
      <c r="B57" s="41" t="s">
        <v>20</v>
      </c>
      <c r="C57" s="15" t="s">
        <v>65</v>
      </c>
      <c r="D57" s="19" t="s">
        <v>9</v>
      </c>
      <c r="E57" s="45">
        <v>71</v>
      </c>
      <c r="F57" s="39">
        <v>5</v>
      </c>
    </row>
    <row r="58" spans="1:6" ht="12.75">
      <c r="A58" s="15" t="s">
        <v>49</v>
      </c>
      <c r="B58" s="41" t="s">
        <v>20</v>
      </c>
      <c r="C58" s="15" t="s">
        <v>66</v>
      </c>
      <c r="D58" s="19" t="s">
        <v>10</v>
      </c>
      <c r="E58" s="45">
        <v>0</v>
      </c>
      <c r="F58" s="39">
        <v>0</v>
      </c>
    </row>
    <row r="59" spans="1:6" ht="12.75">
      <c r="A59" s="15" t="s">
        <v>49</v>
      </c>
      <c r="B59" s="41" t="s">
        <v>20</v>
      </c>
      <c r="C59" s="15" t="s">
        <v>67</v>
      </c>
      <c r="D59" s="19" t="s">
        <v>11</v>
      </c>
      <c r="E59" s="45">
        <v>76</v>
      </c>
      <c r="F59" s="39">
        <v>1</v>
      </c>
    </row>
    <row r="60" spans="1:6" ht="12.75">
      <c r="A60" s="15" t="s">
        <v>49</v>
      </c>
      <c r="B60" s="41" t="s">
        <v>20</v>
      </c>
      <c r="C60" s="15" t="s">
        <v>68</v>
      </c>
      <c r="D60" s="19" t="s">
        <v>12</v>
      </c>
      <c r="E60" s="45">
        <v>0</v>
      </c>
      <c r="F60" s="39">
        <v>0</v>
      </c>
    </row>
    <row r="61" spans="1:6" ht="12.75">
      <c r="A61" s="15" t="s">
        <v>49</v>
      </c>
      <c r="B61" s="41" t="s">
        <v>20</v>
      </c>
      <c r="C61" s="15" t="s">
        <v>69</v>
      </c>
      <c r="D61" s="19" t="s">
        <v>13</v>
      </c>
      <c r="E61" s="45">
        <v>0</v>
      </c>
      <c r="F61" s="39">
        <v>0</v>
      </c>
    </row>
    <row r="62" spans="1:6" ht="12.75">
      <c r="A62" s="15" t="s">
        <v>49</v>
      </c>
      <c r="B62" s="41" t="s">
        <v>20</v>
      </c>
      <c r="C62" s="15" t="s">
        <v>70</v>
      </c>
      <c r="D62" s="19" t="s">
        <v>14</v>
      </c>
      <c r="E62" s="45">
        <v>0</v>
      </c>
      <c r="F62" s="39">
        <v>0</v>
      </c>
    </row>
    <row r="63" spans="1:6" ht="12.75">
      <c r="A63" s="25" t="s">
        <v>49</v>
      </c>
      <c r="B63" s="42" t="s">
        <v>20</v>
      </c>
      <c r="C63" s="15" t="s">
        <v>71</v>
      </c>
      <c r="D63" s="19" t="s">
        <v>15</v>
      </c>
      <c r="E63" s="45">
        <v>0</v>
      </c>
      <c r="F63" s="39">
        <v>0</v>
      </c>
    </row>
    <row r="64" spans="1:6" s="6" customFormat="1" ht="13.5" thickBot="1">
      <c r="A64" s="12" t="s">
        <v>50</v>
      </c>
      <c r="B64" s="43" t="s">
        <v>21</v>
      </c>
      <c r="C64" s="14" t="s">
        <v>72</v>
      </c>
      <c r="D64" s="18" t="s">
        <v>6</v>
      </c>
      <c r="E64" s="44">
        <v>4609</v>
      </c>
      <c r="F64" s="44">
        <v>55</v>
      </c>
    </row>
    <row r="65" spans="1:6" ht="12.75">
      <c r="A65" s="25" t="s">
        <v>50</v>
      </c>
      <c r="B65" s="42" t="s">
        <v>21</v>
      </c>
      <c r="C65" s="15" t="s">
        <v>63</v>
      </c>
      <c r="D65" s="19" t="s">
        <v>7</v>
      </c>
      <c r="E65" s="45">
        <v>41</v>
      </c>
      <c r="F65" s="39">
        <v>27</v>
      </c>
    </row>
    <row r="66" spans="1:6" ht="12.75">
      <c r="A66" s="25" t="s">
        <v>50</v>
      </c>
      <c r="B66" s="42" t="s">
        <v>21</v>
      </c>
      <c r="C66" s="15" t="s">
        <v>64</v>
      </c>
      <c r="D66" s="19" t="s">
        <v>8</v>
      </c>
      <c r="E66" s="45">
        <v>77</v>
      </c>
      <c r="F66" s="39">
        <v>12</v>
      </c>
    </row>
    <row r="67" spans="1:6" ht="12.75">
      <c r="A67" s="25" t="s">
        <v>50</v>
      </c>
      <c r="B67" s="42" t="s">
        <v>21</v>
      </c>
      <c r="C67" s="15" t="s">
        <v>65</v>
      </c>
      <c r="D67" s="19" t="s">
        <v>9</v>
      </c>
      <c r="E67" s="45">
        <v>88</v>
      </c>
      <c r="F67" s="39">
        <v>6</v>
      </c>
    </row>
    <row r="68" spans="1:6" ht="12.75">
      <c r="A68" s="25" t="s">
        <v>50</v>
      </c>
      <c r="B68" s="42" t="s">
        <v>21</v>
      </c>
      <c r="C68" s="15" t="s">
        <v>66</v>
      </c>
      <c r="D68" s="19" t="s">
        <v>10</v>
      </c>
      <c r="E68" s="45">
        <v>119</v>
      </c>
      <c r="F68" s="39">
        <v>5</v>
      </c>
    </row>
    <row r="69" spans="1:6" ht="12.75">
      <c r="A69" s="25" t="s">
        <v>50</v>
      </c>
      <c r="B69" s="42" t="s">
        <v>21</v>
      </c>
      <c r="C69" s="15" t="s">
        <v>67</v>
      </c>
      <c r="D69" s="19" t="s">
        <v>11</v>
      </c>
      <c r="E69" s="45">
        <v>127</v>
      </c>
      <c r="F69" s="39">
        <v>2</v>
      </c>
    </row>
    <row r="70" spans="1:6" ht="12.75">
      <c r="A70" s="25" t="s">
        <v>50</v>
      </c>
      <c r="B70" s="42" t="s">
        <v>21</v>
      </c>
      <c r="C70" s="15" t="s">
        <v>68</v>
      </c>
      <c r="D70" s="19" t="s">
        <v>12</v>
      </c>
      <c r="E70" s="45">
        <v>138</v>
      </c>
      <c r="F70" s="39">
        <v>1</v>
      </c>
    </row>
    <row r="71" spans="1:6" ht="12.75">
      <c r="A71" s="25" t="s">
        <v>50</v>
      </c>
      <c r="B71" s="42" t="s">
        <v>21</v>
      </c>
      <c r="C71" s="15" t="s">
        <v>69</v>
      </c>
      <c r="D71" s="19" t="s">
        <v>13</v>
      </c>
      <c r="E71" s="45">
        <v>0</v>
      </c>
      <c r="F71" s="39">
        <v>0</v>
      </c>
    </row>
    <row r="72" spans="1:6" ht="12.75">
      <c r="A72" s="25" t="s">
        <v>50</v>
      </c>
      <c r="B72" s="42" t="s">
        <v>21</v>
      </c>
      <c r="C72" s="15" t="s">
        <v>70</v>
      </c>
      <c r="D72" s="19" t="s">
        <v>14</v>
      </c>
      <c r="E72" s="45">
        <v>0</v>
      </c>
      <c r="F72" s="39">
        <v>0</v>
      </c>
    </row>
    <row r="73" spans="1:6" ht="12.75">
      <c r="A73" s="25" t="s">
        <v>50</v>
      </c>
      <c r="B73" s="42" t="s">
        <v>21</v>
      </c>
      <c r="C73" s="15" t="s">
        <v>71</v>
      </c>
      <c r="D73" s="19" t="s">
        <v>15</v>
      </c>
      <c r="E73" s="45">
        <v>4019</v>
      </c>
      <c r="F73" s="39">
        <v>2</v>
      </c>
    </row>
    <row r="74" spans="1:6" s="6" customFormat="1" ht="13.5" thickBot="1">
      <c r="A74" s="12" t="s">
        <v>51</v>
      </c>
      <c r="B74" s="43" t="s">
        <v>22</v>
      </c>
      <c r="C74" s="14" t="s">
        <v>72</v>
      </c>
      <c r="D74" s="18" t="s">
        <v>6</v>
      </c>
      <c r="E74" s="44">
        <v>7090</v>
      </c>
      <c r="F74" s="44">
        <v>467</v>
      </c>
    </row>
    <row r="75" spans="1:6" ht="12.75">
      <c r="A75" s="25" t="s">
        <v>51</v>
      </c>
      <c r="B75" s="42" t="s">
        <v>22</v>
      </c>
      <c r="C75" s="15" t="s">
        <v>63</v>
      </c>
      <c r="D75" s="19" t="s">
        <v>7</v>
      </c>
      <c r="E75" s="45">
        <v>393</v>
      </c>
      <c r="F75" s="39">
        <v>211</v>
      </c>
    </row>
    <row r="76" spans="1:6" ht="12.75">
      <c r="A76" s="25" t="s">
        <v>51</v>
      </c>
      <c r="B76" s="42" t="s">
        <v>22</v>
      </c>
      <c r="C76" s="15" t="s">
        <v>64</v>
      </c>
      <c r="D76" s="19" t="s">
        <v>8</v>
      </c>
      <c r="E76" s="45">
        <v>785</v>
      </c>
      <c r="F76" s="39">
        <v>118</v>
      </c>
    </row>
    <row r="77" spans="1:6" ht="12.75">
      <c r="A77" s="25" t="s">
        <v>51</v>
      </c>
      <c r="B77" s="42" t="s">
        <v>22</v>
      </c>
      <c r="C77" s="15" t="s">
        <v>65</v>
      </c>
      <c r="D77" s="19" t="s">
        <v>9</v>
      </c>
      <c r="E77" s="45">
        <v>891</v>
      </c>
      <c r="F77" s="39">
        <v>66</v>
      </c>
    </row>
    <row r="78" spans="1:6" ht="12.75">
      <c r="A78" s="25" t="s">
        <v>51</v>
      </c>
      <c r="B78" s="42" t="s">
        <v>22</v>
      </c>
      <c r="C78" s="15" t="s">
        <v>66</v>
      </c>
      <c r="D78" s="19" t="s">
        <v>10</v>
      </c>
      <c r="E78" s="45">
        <v>1374</v>
      </c>
      <c r="F78" s="39">
        <v>48</v>
      </c>
    </row>
    <row r="79" spans="1:6" ht="12.75">
      <c r="A79" s="25" t="s">
        <v>51</v>
      </c>
      <c r="B79" s="42" t="s">
        <v>22</v>
      </c>
      <c r="C79" s="15" t="s">
        <v>67</v>
      </c>
      <c r="D79" s="19" t="s">
        <v>11</v>
      </c>
      <c r="E79" s="45">
        <v>869</v>
      </c>
      <c r="F79" s="39">
        <v>13</v>
      </c>
    </row>
    <row r="80" spans="1:6" ht="12.75">
      <c r="A80" s="25" t="s">
        <v>51</v>
      </c>
      <c r="B80" s="42" t="s">
        <v>22</v>
      </c>
      <c r="C80" s="15" t="s">
        <v>68</v>
      </c>
      <c r="D80" s="19" t="s">
        <v>12</v>
      </c>
      <c r="E80" s="45">
        <v>1078</v>
      </c>
      <c r="F80" s="39">
        <v>7</v>
      </c>
    </row>
    <row r="81" spans="1:6" ht="12.75">
      <c r="A81" s="25" t="s">
        <v>51</v>
      </c>
      <c r="B81" s="42" t="s">
        <v>22</v>
      </c>
      <c r="C81" s="15" t="s">
        <v>69</v>
      </c>
      <c r="D81" s="19" t="s">
        <v>13</v>
      </c>
      <c r="E81" s="45">
        <v>1080</v>
      </c>
      <c r="F81" s="39">
        <v>3</v>
      </c>
    </row>
    <row r="82" spans="1:6" ht="12.75">
      <c r="A82" s="25" t="s">
        <v>51</v>
      </c>
      <c r="B82" s="42" t="s">
        <v>22</v>
      </c>
      <c r="C82" s="15" t="s">
        <v>70</v>
      </c>
      <c r="D82" s="19" t="s">
        <v>14</v>
      </c>
      <c r="E82" s="45">
        <v>620</v>
      </c>
      <c r="F82" s="39">
        <v>1</v>
      </c>
    </row>
    <row r="83" spans="1:6" ht="12.75">
      <c r="A83" s="25" t="s">
        <v>51</v>
      </c>
      <c r="B83" s="42" t="s">
        <v>22</v>
      </c>
      <c r="C83" s="15" t="s">
        <v>71</v>
      </c>
      <c r="D83" s="19" t="s">
        <v>15</v>
      </c>
      <c r="E83" s="45">
        <v>0</v>
      </c>
      <c r="F83" s="39">
        <v>0</v>
      </c>
    </row>
    <row r="84" spans="1:6" ht="13.5" thickBot="1">
      <c r="A84" s="12" t="s">
        <v>52</v>
      </c>
      <c r="B84" s="43" t="s">
        <v>23</v>
      </c>
      <c r="C84" s="14" t="s">
        <v>72</v>
      </c>
      <c r="D84" s="18" t="s">
        <v>6</v>
      </c>
      <c r="E84" s="44">
        <v>3077</v>
      </c>
      <c r="F84" s="44">
        <v>114</v>
      </c>
    </row>
    <row r="85" spans="1:6" ht="12.75">
      <c r="A85" s="25" t="s">
        <v>52</v>
      </c>
      <c r="B85" s="42" t="s">
        <v>23</v>
      </c>
      <c r="C85" s="15" t="s">
        <v>63</v>
      </c>
      <c r="D85" s="19" t="s">
        <v>7</v>
      </c>
      <c r="E85" s="45">
        <v>127</v>
      </c>
      <c r="F85" s="39">
        <v>59</v>
      </c>
    </row>
    <row r="86" spans="1:6" ht="12.75">
      <c r="A86" s="25" t="s">
        <v>52</v>
      </c>
      <c r="B86" s="42" t="s">
        <v>23</v>
      </c>
      <c r="C86" s="15" t="s">
        <v>64</v>
      </c>
      <c r="D86" s="19" t="s">
        <v>8</v>
      </c>
      <c r="E86" s="45">
        <v>157</v>
      </c>
      <c r="F86" s="39">
        <v>23</v>
      </c>
    </row>
    <row r="87" spans="1:6" ht="12.75">
      <c r="A87" s="25" t="s">
        <v>52</v>
      </c>
      <c r="B87" s="42" t="s">
        <v>23</v>
      </c>
      <c r="C87" s="15" t="s">
        <v>65</v>
      </c>
      <c r="D87" s="19" t="s">
        <v>9</v>
      </c>
      <c r="E87" s="45">
        <v>192</v>
      </c>
      <c r="F87" s="39">
        <v>13</v>
      </c>
    </row>
    <row r="88" spans="1:6" ht="12.75">
      <c r="A88" s="25" t="s">
        <v>52</v>
      </c>
      <c r="B88" s="42" t="s">
        <v>23</v>
      </c>
      <c r="C88" s="15" t="s">
        <v>66</v>
      </c>
      <c r="D88" s="19" t="s">
        <v>10</v>
      </c>
      <c r="E88" s="45">
        <v>309</v>
      </c>
      <c r="F88" s="39">
        <v>11</v>
      </c>
    </row>
    <row r="89" spans="1:6" ht="12.75">
      <c r="A89" s="25" t="s">
        <v>52</v>
      </c>
      <c r="B89" s="42" t="s">
        <v>23</v>
      </c>
      <c r="C89" s="15" t="s">
        <v>67</v>
      </c>
      <c r="D89" s="19" t="s">
        <v>11</v>
      </c>
      <c r="E89" s="45">
        <v>175</v>
      </c>
      <c r="F89" s="39">
        <v>3</v>
      </c>
    </row>
    <row r="90" spans="1:6" ht="12.75">
      <c r="A90" s="25" t="s">
        <v>52</v>
      </c>
      <c r="B90" s="42" t="s">
        <v>23</v>
      </c>
      <c r="C90" s="15" t="s">
        <v>68</v>
      </c>
      <c r="D90" s="19" t="s">
        <v>12</v>
      </c>
      <c r="E90" s="45">
        <v>380</v>
      </c>
      <c r="F90" s="39">
        <v>3</v>
      </c>
    </row>
    <row r="91" spans="1:6" ht="12.75">
      <c r="A91" s="25" t="s">
        <v>52</v>
      </c>
      <c r="B91" s="42" t="s">
        <v>23</v>
      </c>
      <c r="C91" s="15" t="s">
        <v>69</v>
      </c>
      <c r="D91" s="19" t="s">
        <v>13</v>
      </c>
      <c r="E91" s="45">
        <v>497</v>
      </c>
      <c r="F91" s="39">
        <v>1</v>
      </c>
    </row>
    <row r="92" spans="1:6" ht="12.75">
      <c r="A92" s="25" t="s">
        <v>52</v>
      </c>
      <c r="B92" s="42" t="s">
        <v>23</v>
      </c>
      <c r="C92" s="15" t="s">
        <v>70</v>
      </c>
      <c r="D92" s="19" t="s">
        <v>14</v>
      </c>
      <c r="E92" s="45">
        <v>0</v>
      </c>
      <c r="F92" s="39">
        <v>0</v>
      </c>
    </row>
    <row r="93" spans="1:6" ht="12.75">
      <c r="A93" s="25" t="s">
        <v>52</v>
      </c>
      <c r="B93" s="42" t="s">
        <v>23</v>
      </c>
      <c r="C93" s="15" t="s">
        <v>71</v>
      </c>
      <c r="D93" s="19" t="s">
        <v>15</v>
      </c>
      <c r="E93" s="45">
        <v>1240</v>
      </c>
      <c r="F93" s="39">
        <v>1</v>
      </c>
    </row>
    <row r="94" spans="1:6" ht="13.5" thickBot="1">
      <c r="A94" s="12" t="s">
        <v>53</v>
      </c>
      <c r="B94" s="43" t="s">
        <v>24</v>
      </c>
      <c r="C94" s="14" t="s">
        <v>72</v>
      </c>
      <c r="D94" s="18" t="s">
        <v>6</v>
      </c>
      <c r="E94" s="44">
        <v>610</v>
      </c>
      <c r="F94" s="44">
        <v>104</v>
      </c>
    </row>
    <row r="95" spans="1:6" ht="12.75">
      <c r="A95" s="25" t="s">
        <v>53</v>
      </c>
      <c r="B95" s="42" t="s">
        <v>24</v>
      </c>
      <c r="C95" s="15" t="s">
        <v>63</v>
      </c>
      <c r="D95" s="19" t="s">
        <v>7</v>
      </c>
      <c r="E95" s="45">
        <v>96</v>
      </c>
      <c r="F95" s="39">
        <v>59</v>
      </c>
    </row>
    <row r="96" spans="1:6" ht="12.75">
      <c r="A96" s="25" t="s">
        <v>53</v>
      </c>
      <c r="B96" s="42" t="s">
        <v>24</v>
      </c>
      <c r="C96" s="15" t="s">
        <v>64</v>
      </c>
      <c r="D96" s="19" t="s">
        <v>8</v>
      </c>
      <c r="E96" s="45">
        <v>179</v>
      </c>
      <c r="F96" s="39">
        <v>27</v>
      </c>
    </row>
    <row r="97" spans="1:6" ht="12.75">
      <c r="A97" s="25" t="s">
        <v>53</v>
      </c>
      <c r="B97" s="42" t="s">
        <v>24</v>
      </c>
      <c r="C97" s="15" t="s">
        <v>65</v>
      </c>
      <c r="D97" s="19" t="s">
        <v>9</v>
      </c>
      <c r="E97" s="45">
        <v>144</v>
      </c>
      <c r="F97" s="39">
        <v>11</v>
      </c>
    </row>
    <row r="98" spans="1:6" ht="12.75">
      <c r="A98" s="25" t="s">
        <v>53</v>
      </c>
      <c r="B98" s="42" t="s">
        <v>24</v>
      </c>
      <c r="C98" s="15" t="s">
        <v>66</v>
      </c>
      <c r="D98" s="19" t="s">
        <v>10</v>
      </c>
      <c r="E98" s="45">
        <v>191</v>
      </c>
      <c r="F98" s="39">
        <v>7</v>
      </c>
    </row>
    <row r="99" spans="1:6" ht="12.75">
      <c r="A99" s="25" t="s">
        <v>53</v>
      </c>
      <c r="B99" s="42" t="s">
        <v>24</v>
      </c>
      <c r="C99" s="15" t="s">
        <v>67</v>
      </c>
      <c r="D99" s="19" t="s">
        <v>11</v>
      </c>
      <c r="E99" s="45">
        <v>0</v>
      </c>
      <c r="F99" s="39">
        <v>0</v>
      </c>
    </row>
    <row r="100" spans="1:6" ht="12.75">
      <c r="A100" s="25" t="s">
        <v>53</v>
      </c>
      <c r="B100" s="42" t="s">
        <v>24</v>
      </c>
      <c r="C100" s="15" t="s">
        <v>68</v>
      </c>
      <c r="D100" s="19" t="s">
        <v>12</v>
      </c>
      <c r="E100" s="45">
        <v>0</v>
      </c>
      <c r="F100" s="39">
        <v>0</v>
      </c>
    </row>
    <row r="101" spans="1:6" ht="12.75">
      <c r="A101" s="25" t="s">
        <v>53</v>
      </c>
      <c r="B101" s="42" t="s">
        <v>24</v>
      </c>
      <c r="C101" s="15" t="s">
        <v>69</v>
      </c>
      <c r="D101" s="19" t="s">
        <v>13</v>
      </c>
      <c r="E101" s="45">
        <v>0</v>
      </c>
      <c r="F101" s="39">
        <v>0</v>
      </c>
    </row>
    <row r="102" spans="1:6" ht="12.75">
      <c r="A102" s="25" t="s">
        <v>53</v>
      </c>
      <c r="B102" s="42" t="s">
        <v>24</v>
      </c>
      <c r="C102" s="15" t="s">
        <v>70</v>
      </c>
      <c r="D102" s="19" t="s">
        <v>14</v>
      </c>
      <c r="E102" s="45">
        <v>0</v>
      </c>
      <c r="F102" s="39">
        <v>0</v>
      </c>
    </row>
    <row r="103" spans="1:6" ht="12.75">
      <c r="A103" s="25" t="s">
        <v>53</v>
      </c>
      <c r="B103" s="42" t="s">
        <v>24</v>
      </c>
      <c r="C103" s="15" t="s">
        <v>71</v>
      </c>
      <c r="D103" s="19" t="s">
        <v>15</v>
      </c>
      <c r="E103" s="45">
        <v>0</v>
      </c>
      <c r="F103" s="39">
        <v>0</v>
      </c>
    </row>
    <row r="104" spans="1:6" ht="13.5" thickBot="1">
      <c r="A104" s="12" t="s">
        <v>54</v>
      </c>
      <c r="B104" s="43" t="s">
        <v>25</v>
      </c>
      <c r="C104" s="14" t="s">
        <v>72</v>
      </c>
      <c r="D104" s="18" t="s">
        <v>6</v>
      </c>
      <c r="E104" s="44">
        <v>9504</v>
      </c>
      <c r="F104" s="44">
        <v>941</v>
      </c>
    </row>
    <row r="105" spans="1:6" ht="12.75">
      <c r="A105" s="25" t="s">
        <v>54</v>
      </c>
      <c r="B105" s="42" t="s">
        <v>25</v>
      </c>
      <c r="C105" s="15" t="s">
        <v>63</v>
      </c>
      <c r="D105" s="19" t="s">
        <v>7</v>
      </c>
      <c r="E105" s="45">
        <v>856</v>
      </c>
      <c r="F105" s="39">
        <v>579</v>
      </c>
    </row>
    <row r="106" spans="1:6" ht="12.75">
      <c r="A106" s="25" t="s">
        <v>54</v>
      </c>
      <c r="B106" s="42" t="s">
        <v>25</v>
      </c>
      <c r="C106" s="15" t="s">
        <v>64</v>
      </c>
      <c r="D106" s="19" t="s">
        <v>8</v>
      </c>
      <c r="E106" s="45">
        <v>1023</v>
      </c>
      <c r="F106" s="39">
        <v>153</v>
      </c>
    </row>
    <row r="107" spans="1:6" ht="12.75">
      <c r="A107" s="25" t="s">
        <v>54</v>
      </c>
      <c r="B107" s="42" t="s">
        <v>25</v>
      </c>
      <c r="C107" s="15" t="s">
        <v>65</v>
      </c>
      <c r="D107" s="19" t="s">
        <v>9</v>
      </c>
      <c r="E107" s="45">
        <v>1527</v>
      </c>
      <c r="F107" s="39">
        <v>116</v>
      </c>
    </row>
    <row r="108" spans="1:6" ht="12.75">
      <c r="A108" s="25" t="s">
        <v>54</v>
      </c>
      <c r="B108" s="42" t="s">
        <v>25</v>
      </c>
      <c r="C108" s="15" t="s">
        <v>66</v>
      </c>
      <c r="D108" s="19" t="s">
        <v>10</v>
      </c>
      <c r="E108" s="45">
        <v>1669</v>
      </c>
      <c r="F108" s="39">
        <v>58</v>
      </c>
    </row>
    <row r="109" spans="1:6" ht="12.75">
      <c r="A109" s="25" t="s">
        <v>54</v>
      </c>
      <c r="B109" s="42" t="s">
        <v>25</v>
      </c>
      <c r="C109" s="15" t="s">
        <v>67</v>
      </c>
      <c r="D109" s="19" t="s">
        <v>11</v>
      </c>
      <c r="E109" s="45">
        <v>1356</v>
      </c>
      <c r="F109" s="39">
        <v>20</v>
      </c>
    </row>
    <row r="110" spans="1:6" ht="12.75">
      <c r="A110" s="25" t="s">
        <v>54</v>
      </c>
      <c r="B110" s="42" t="s">
        <v>25</v>
      </c>
      <c r="C110" s="15" t="s">
        <v>68</v>
      </c>
      <c r="D110" s="19" t="s">
        <v>12</v>
      </c>
      <c r="E110" s="45">
        <v>1540</v>
      </c>
      <c r="F110" s="39">
        <v>12</v>
      </c>
    </row>
    <row r="111" spans="1:6" ht="12.75">
      <c r="A111" s="25" t="s">
        <v>54</v>
      </c>
      <c r="B111" s="42" t="s">
        <v>25</v>
      </c>
      <c r="C111" s="15" t="s">
        <v>69</v>
      </c>
      <c r="D111" s="19" t="s">
        <v>13</v>
      </c>
      <c r="E111" s="45">
        <v>562</v>
      </c>
      <c r="F111" s="39">
        <v>2</v>
      </c>
    </row>
    <row r="112" spans="1:6" ht="12.75">
      <c r="A112" s="25" t="s">
        <v>54</v>
      </c>
      <c r="B112" s="42" t="s">
        <v>25</v>
      </c>
      <c r="C112" s="15" t="s">
        <v>70</v>
      </c>
      <c r="D112" s="19" t="s">
        <v>14</v>
      </c>
      <c r="E112" s="45">
        <v>971</v>
      </c>
      <c r="F112" s="39">
        <v>1</v>
      </c>
    </row>
    <row r="113" spans="1:6" ht="12.75">
      <c r="A113" s="25" t="s">
        <v>54</v>
      </c>
      <c r="B113" s="42" t="s">
        <v>25</v>
      </c>
      <c r="C113" s="15" t="s">
        <v>71</v>
      </c>
      <c r="D113" s="19" t="s">
        <v>15</v>
      </c>
      <c r="E113" s="45">
        <v>0</v>
      </c>
      <c r="F113" s="39">
        <v>0</v>
      </c>
    </row>
    <row r="114" spans="1:6" ht="13.5" thickBot="1">
      <c r="A114" s="12" t="s">
        <v>55</v>
      </c>
      <c r="B114" s="43" t="s">
        <v>26</v>
      </c>
      <c r="C114" s="14" t="s">
        <v>72</v>
      </c>
      <c r="D114" s="18" t="s">
        <v>6</v>
      </c>
      <c r="E114" s="44">
        <v>773</v>
      </c>
      <c r="F114" s="44">
        <v>78</v>
      </c>
    </row>
    <row r="115" spans="1:6" ht="12.75">
      <c r="A115" s="25" t="s">
        <v>55</v>
      </c>
      <c r="B115" s="42" t="s">
        <v>26</v>
      </c>
      <c r="C115" s="15" t="s">
        <v>63</v>
      </c>
      <c r="D115" s="19" t="s">
        <v>7</v>
      </c>
      <c r="E115" s="45">
        <v>79</v>
      </c>
      <c r="F115" s="39">
        <v>47</v>
      </c>
    </row>
    <row r="116" spans="1:6" ht="12.75">
      <c r="A116" s="25" t="s">
        <v>55</v>
      </c>
      <c r="B116" s="42" t="s">
        <v>26</v>
      </c>
      <c r="C116" s="15" t="s">
        <v>64</v>
      </c>
      <c r="D116" s="19" t="s">
        <v>8</v>
      </c>
      <c r="E116" s="45">
        <v>114</v>
      </c>
      <c r="F116" s="39">
        <v>18</v>
      </c>
    </row>
    <row r="117" spans="1:6" ht="12.75">
      <c r="A117" s="25" t="s">
        <v>55</v>
      </c>
      <c r="B117" s="42" t="s">
        <v>26</v>
      </c>
      <c r="C117" s="15" t="s">
        <v>65</v>
      </c>
      <c r="D117" s="19" t="s">
        <v>9</v>
      </c>
      <c r="E117" s="45">
        <v>64</v>
      </c>
      <c r="F117" s="39">
        <v>5</v>
      </c>
    </row>
    <row r="118" spans="1:6" ht="12.75">
      <c r="A118" s="25" t="s">
        <v>55</v>
      </c>
      <c r="B118" s="42" t="s">
        <v>26</v>
      </c>
      <c r="C118" s="15" t="s">
        <v>66</v>
      </c>
      <c r="D118" s="19" t="s">
        <v>10</v>
      </c>
      <c r="E118" s="45">
        <v>165</v>
      </c>
      <c r="F118" s="39">
        <v>5</v>
      </c>
    </row>
    <row r="119" spans="1:6" ht="12.75">
      <c r="A119" s="25" t="s">
        <v>55</v>
      </c>
      <c r="B119" s="42" t="s">
        <v>26</v>
      </c>
      <c r="C119" s="15" t="s">
        <v>67</v>
      </c>
      <c r="D119" s="19" t="s">
        <v>11</v>
      </c>
      <c r="E119" s="45">
        <v>51</v>
      </c>
      <c r="F119" s="39">
        <v>1</v>
      </c>
    </row>
    <row r="120" spans="1:6" ht="12.75">
      <c r="A120" s="25" t="s">
        <v>55</v>
      </c>
      <c r="B120" s="42" t="s">
        <v>26</v>
      </c>
      <c r="C120" s="15" t="s">
        <v>68</v>
      </c>
      <c r="D120" s="19" t="s">
        <v>12</v>
      </c>
      <c r="E120" s="45">
        <v>300</v>
      </c>
      <c r="F120" s="39">
        <v>2</v>
      </c>
    </row>
    <row r="121" spans="1:6" ht="12.75">
      <c r="A121" s="25" t="s">
        <v>55</v>
      </c>
      <c r="B121" s="42" t="s">
        <v>26</v>
      </c>
      <c r="C121" s="15" t="s">
        <v>69</v>
      </c>
      <c r="D121" s="19" t="s">
        <v>13</v>
      </c>
      <c r="E121" s="45">
        <v>0</v>
      </c>
      <c r="F121" s="39">
        <v>0</v>
      </c>
    </row>
    <row r="122" spans="1:6" ht="12.75">
      <c r="A122" s="25" t="s">
        <v>55</v>
      </c>
      <c r="B122" s="42" t="s">
        <v>26</v>
      </c>
      <c r="C122" s="15" t="s">
        <v>70</v>
      </c>
      <c r="D122" s="19" t="s">
        <v>14</v>
      </c>
      <c r="E122" s="45">
        <v>0</v>
      </c>
      <c r="F122" s="39">
        <v>0</v>
      </c>
    </row>
    <row r="123" spans="1:6" ht="12.75">
      <c r="A123" s="25" t="s">
        <v>55</v>
      </c>
      <c r="B123" s="42" t="s">
        <v>26</v>
      </c>
      <c r="C123" s="15" t="s">
        <v>71</v>
      </c>
      <c r="D123" s="19" t="s">
        <v>15</v>
      </c>
      <c r="E123" s="45">
        <v>0</v>
      </c>
      <c r="F123" s="39">
        <v>0</v>
      </c>
    </row>
    <row r="124" spans="1:6" ht="13.5" thickBot="1">
      <c r="A124" s="12" t="s">
        <v>56</v>
      </c>
      <c r="B124" s="43" t="s">
        <v>27</v>
      </c>
      <c r="C124" s="14" t="s">
        <v>72</v>
      </c>
      <c r="D124" s="18" t="s">
        <v>6</v>
      </c>
      <c r="E124" s="44">
        <v>8971</v>
      </c>
      <c r="F124" s="44">
        <v>825</v>
      </c>
    </row>
    <row r="125" spans="1:6" ht="12.75">
      <c r="A125" s="25" t="s">
        <v>56</v>
      </c>
      <c r="B125" s="42" t="s">
        <v>27</v>
      </c>
      <c r="C125" s="15" t="s">
        <v>63</v>
      </c>
      <c r="D125" s="26" t="s">
        <v>7</v>
      </c>
      <c r="E125" s="45">
        <v>743</v>
      </c>
      <c r="F125" s="39">
        <v>510</v>
      </c>
    </row>
    <row r="126" spans="1:6" ht="12.75">
      <c r="A126" s="25" t="s">
        <v>56</v>
      </c>
      <c r="B126" s="42" t="s">
        <v>27</v>
      </c>
      <c r="C126" s="15" t="s">
        <v>64</v>
      </c>
      <c r="D126" s="26" t="s">
        <v>8</v>
      </c>
      <c r="E126" s="45">
        <v>1077</v>
      </c>
      <c r="F126" s="39">
        <v>165</v>
      </c>
    </row>
    <row r="127" spans="1:6" ht="12.75">
      <c r="A127" s="25" t="s">
        <v>56</v>
      </c>
      <c r="B127" s="42" t="s">
        <v>27</v>
      </c>
      <c r="C127" s="15" t="s">
        <v>65</v>
      </c>
      <c r="D127" s="26" t="s">
        <v>9</v>
      </c>
      <c r="E127" s="45">
        <v>1037</v>
      </c>
      <c r="F127" s="39">
        <v>78</v>
      </c>
    </row>
    <row r="128" spans="1:6" ht="12.75">
      <c r="A128" s="25" t="s">
        <v>56</v>
      </c>
      <c r="B128" s="42" t="s">
        <v>27</v>
      </c>
      <c r="C128" s="15" t="s">
        <v>66</v>
      </c>
      <c r="D128" s="26" t="s">
        <v>10</v>
      </c>
      <c r="E128" s="45">
        <v>1561</v>
      </c>
      <c r="F128" s="39">
        <v>49</v>
      </c>
    </row>
    <row r="129" spans="1:6" ht="12.75">
      <c r="A129" s="25" t="s">
        <v>56</v>
      </c>
      <c r="B129" s="42" t="s">
        <v>27</v>
      </c>
      <c r="C129" s="15" t="s">
        <v>67</v>
      </c>
      <c r="D129" s="26" t="s">
        <v>11</v>
      </c>
      <c r="E129" s="45">
        <v>754</v>
      </c>
      <c r="F129" s="39">
        <v>11</v>
      </c>
    </row>
    <row r="130" spans="1:6" ht="12.75">
      <c r="A130" s="25" t="s">
        <v>56</v>
      </c>
      <c r="B130" s="42" t="s">
        <v>27</v>
      </c>
      <c r="C130" s="15" t="s">
        <v>68</v>
      </c>
      <c r="D130" s="26" t="s">
        <v>12</v>
      </c>
      <c r="E130" s="45">
        <v>1014</v>
      </c>
      <c r="F130" s="39">
        <v>7</v>
      </c>
    </row>
    <row r="131" spans="1:6" ht="12.75">
      <c r="A131" s="25" t="s">
        <v>56</v>
      </c>
      <c r="B131" s="42" t="s">
        <v>27</v>
      </c>
      <c r="C131" s="15" t="s">
        <v>69</v>
      </c>
      <c r="D131" s="26" t="s">
        <v>13</v>
      </c>
      <c r="E131" s="45">
        <v>888</v>
      </c>
      <c r="F131" s="39">
        <v>3</v>
      </c>
    </row>
    <row r="132" spans="1:6" ht="12.75">
      <c r="A132" s="25" t="s">
        <v>56</v>
      </c>
      <c r="B132" s="42" t="s">
        <v>27</v>
      </c>
      <c r="C132" s="15" t="s">
        <v>70</v>
      </c>
      <c r="D132" s="26" t="s">
        <v>14</v>
      </c>
      <c r="E132" s="45">
        <v>855</v>
      </c>
      <c r="F132" s="39">
        <v>1</v>
      </c>
    </row>
    <row r="133" spans="1:6" ht="12.75">
      <c r="A133" s="25" t="s">
        <v>56</v>
      </c>
      <c r="B133" s="42" t="s">
        <v>27</v>
      </c>
      <c r="C133" s="15" t="s">
        <v>71</v>
      </c>
      <c r="D133" s="26" t="s">
        <v>15</v>
      </c>
      <c r="E133" s="45">
        <v>1042</v>
      </c>
      <c r="F133" s="39">
        <v>1</v>
      </c>
    </row>
    <row r="134" spans="1:6" ht="13.5" thickBot="1">
      <c r="A134" s="12" t="s">
        <v>57</v>
      </c>
      <c r="B134" s="43" t="s">
        <v>28</v>
      </c>
      <c r="C134" s="14" t="s">
        <v>72</v>
      </c>
      <c r="D134" s="18" t="s">
        <v>6</v>
      </c>
      <c r="E134" s="44">
        <v>1174</v>
      </c>
      <c r="F134" s="44">
        <v>100</v>
      </c>
    </row>
    <row r="135" spans="1:6" ht="12.75">
      <c r="A135" s="25" t="s">
        <v>57</v>
      </c>
      <c r="B135" s="42" t="s">
        <v>28</v>
      </c>
      <c r="C135" s="15" t="s">
        <v>63</v>
      </c>
      <c r="D135" s="19" t="s">
        <v>7</v>
      </c>
      <c r="E135" s="45">
        <v>100</v>
      </c>
      <c r="F135" s="39">
        <v>57</v>
      </c>
    </row>
    <row r="136" spans="1:6" ht="12.75">
      <c r="A136" s="25" t="s">
        <v>57</v>
      </c>
      <c r="B136" s="42" t="s">
        <v>28</v>
      </c>
      <c r="C136" s="15" t="s">
        <v>64</v>
      </c>
      <c r="D136" s="19" t="s">
        <v>8</v>
      </c>
      <c r="E136" s="45">
        <v>127</v>
      </c>
      <c r="F136" s="39">
        <v>19</v>
      </c>
    </row>
    <row r="137" spans="1:6" ht="12.75">
      <c r="A137" s="25" t="s">
        <v>57</v>
      </c>
      <c r="B137" s="42" t="s">
        <v>28</v>
      </c>
      <c r="C137" s="15" t="s">
        <v>65</v>
      </c>
      <c r="D137" s="19" t="s">
        <v>9</v>
      </c>
      <c r="E137" s="45">
        <v>211</v>
      </c>
      <c r="F137" s="39">
        <v>16</v>
      </c>
    </row>
    <row r="138" spans="1:6" ht="12.75">
      <c r="A138" s="25" t="s">
        <v>57</v>
      </c>
      <c r="B138" s="42" t="s">
        <v>28</v>
      </c>
      <c r="C138" s="15" t="s">
        <v>66</v>
      </c>
      <c r="D138" s="19" t="s">
        <v>10</v>
      </c>
      <c r="E138" s="45">
        <v>182</v>
      </c>
      <c r="F138" s="39">
        <v>5</v>
      </c>
    </row>
    <row r="139" spans="1:6" ht="12.75">
      <c r="A139" s="25" t="s">
        <v>57</v>
      </c>
      <c r="B139" s="42" t="s">
        <v>28</v>
      </c>
      <c r="C139" s="15" t="s">
        <v>67</v>
      </c>
      <c r="D139" s="19" t="s">
        <v>11</v>
      </c>
      <c r="E139" s="45">
        <v>0</v>
      </c>
      <c r="F139" s="39">
        <v>0</v>
      </c>
    </row>
    <row r="140" spans="1:6" ht="12.75">
      <c r="A140" s="25" t="s">
        <v>57</v>
      </c>
      <c r="B140" s="42" t="s">
        <v>28</v>
      </c>
      <c r="C140" s="15" t="s">
        <v>68</v>
      </c>
      <c r="D140" s="19" t="s">
        <v>12</v>
      </c>
      <c r="E140" s="45">
        <v>554</v>
      </c>
      <c r="F140" s="39">
        <v>3</v>
      </c>
    </row>
    <row r="141" spans="1:6" ht="12.75">
      <c r="A141" s="25" t="s">
        <v>57</v>
      </c>
      <c r="B141" s="42" t="s">
        <v>28</v>
      </c>
      <c r="C141" s="15" t="s">
        <v>69</v>
      </c>
      <c r="D141" s="19" t="s">
        <v>13</v>
      </c>
      <c r="E141" s="45">
        <v>0</v>
      </c>
      <c r="F141" s="39">
        <v>0</v>
      </c>
    </row>
    <row r="142" spans="1:6" ht="12.75">
      <c r="A142" s="25" t="s">
        <v>57</v>
      </c>
      <c r="B142" s="42" t="s">
        <v>28</v>
      </c>
      <c r="C142" s="15" t="s">
        <v>70</v>
      </c>
      <c r="D142" s="19" t="s">
        <v>14</v>
      </c>
      <c r="E142" s="45">
        <v>0</v>
      </c>
      <c r="F142" s="39">
        <v>0</v>
      </c>
    </row>
    <row r="143" spans="1:6" ht="12.75">
      <c r="A143" s="25" t="s">
        <v>57</v>
      </c>
      <c r="B143" s="42" t="s">
        <v>28</v>
      </c>
      <c r="C143" s="15" t="s">
        <v>71</v>
      </c>
      <c r="D143" s="19" t="s">
        <v>15</v>
      </c>
      <c r="E143" s="45">
        <v>0</v>
      </c>
      <c r="F143" s="39">
        <v>0</v>
      </c>
    </row>
    <row r="144" spans="1:6" ht="13.5" thickBot="1">
      <c r="A144" s="12" t="s">
        <v>58</v>
      </c>
      <c r="B144" s="43" t="s">
        <v>29</v>
      </c>
      <c r="C144" s="14" t="s">
        <v>72</v>
      </c>
      <c r="D144" s="18" t="s">
        <v>6</v>
      </c>
      <c r="E144" s="44">
        <v>3189</v>
      </c>
      <c r="F144" s="44">
        <v>178</v>
      </c>
    </row>
    <row r="145" spans="1:6" ht="12.75">
      <c r="A145" s="25" t="s">
        <v>58</v>
      </c>
      <c r="B145" s="42" t="s">
        <v>29</v>
      </c>
      <c r="C145" s="15" t="s">
        <v>63</v>
      </c>
      <c r="D145" s="19" t="s">
        <v>7</v>
      </c>
      <c r="E145" s="45">
        <v>170</v>
      </c>
      <c r="F145" s="39">
        <v>96</v>
      </c>
    </row>
    <row r="146" spans="1:6" ht="12.75">
      <c r="A146" s="25" t="s">
        <v>58</v>
      </c>
      <c r="B146" s="42" t="s">
        <v>29</v>
      </c>
      <c r="C146" s="15" t="s">
        <v>64</v>
      </c>
      <c r="D146" s="19" t="s">
        <v>8</v>
      </c>
      <c r="E146" s="45">
        <v>189</v>
      </c>
      <c r="F146" s="39">
        <v>28</v>
      </c>
    </row>
    <row r="147" spans="1:6" ht="12.75">
      <c r="A147" s="25" t="s">
        <v>58</v>
      </c>
      <c r="B147" s="42" t="s">
        <v>29</v>
      </c>
      <c r="C147" s="15" t="s">
        <v>65</v>
      </c>
      <c r="D147" s="19" t="s">
        <v>9</v>
      </c>
      <c r="E147" s="45">
        <v>279</v>
      </c>
      <c r="F147" s="39">
        <v>19</v>
      </c>
    </row>
    <row r="148" spans="1:6" ht="12.75">
      <c r="A148" s="25" t="s">
        <v>58</v>
      </c>
      <c r="B148" s="42" t="s">
        <v>29</v>
      </c>
      <c r="C148" s="15" t="s">
        <v>66</v>
      </c>
      <c r="D148" s="19" t="s">
        <v>10</v>
      </c>
      <c r="E148" s="45">
        <v>553</v>
      </c>
      <c r="F148" s="39">
        <v>21</v>
      </c>
    </row>
    <row r="149" spans="1:6" ht="12.75">
      <c r="A149" s="25" t="s">
        <v>58</v>
      </c>
      <c r="B149" s="42" t="s">
        <v>29</v>
      </c>
      <c r="C149" s="15" t="s">
        <v>67</v>
      </c>
      <c r="D149" s="19" t="s">
        <v>11</v>
      </c>
      <c r="E149" s="45">
        <v>580</v>
      </c>
      <c r="F149" s="39">
        <v>8</v>
      </c>
    </row>
    <row r="150" spans="1:6" ht="12.75">
      <c r="A150" s="25" t="s">
        <v>58</v>
      </c>
      <c r="B150" s="42" t="s">
        <v>29</v>
      </c>
      <c r="C150" s="15" t="s">
        <v>68</v>
      </c>
      <c r="D150" s="19" t="s">
        <v>12</v>
      </c>
      <c r="E150" s="45">
        <v>579</v>
      </c>
      <c r="F150" s="39">
        <v>4</v>
      </c>
    </row>
    <row r="151" spans="1:6" ht="12.75">
      <c r="A151" s="25" t="s">
        <v>58</v>
      </c>
      <c r="B151" s="42" t="s">
        <v>29</v>
      </c>
      <c r="C151" s="15" t="s">
        <v>69</v>
      </c>
      <c r="D151" s="19" t="s">
        <v>13</v>
      </c>
      <c r="E151" s="45">
        <v>277</v>
      </c>
      <c r="F151" s="39">
        <v>1</v>
      </c>
    </row>
    <row r="152" spans="1:6" ht="12.75">
      <c r="A152" s="25" t="s">
        <v>58</v>
      </c>
      <c r="B152" s="42" t="s">
        <v>29</v>
      </c>
      <c r="C152" s="15" t="s">
        <v>70</v>
      </c>
      <c r="D152" s="19" t="s">
        <v>14</v>
      </c>
      <c r="E152" s="45">
        <v>562</v>
      </c>
      <c r="F152" s="39">
        <v>1</v>
      </c>
    </row>
    <row r="153" spans="1:6" ht="12.75">
      <c r="A153" s="25" t="s">
        <v>58</v>
      </c>
      <c r="B153" s="42" t="s">
        <v>29</v>
      </c>
      <c r="C153" s="15" t="s">
        <v>71</v>
      </c>
      <c r="D153" s="19" t="s">
        <v>15</v>
      </c>
      <c r="E153" s="45">
        <v>0</v>
      </c>
      <c r="F153" s="39">
        <v>0</v>
      </c>
    </row>
    <row r="154" spans="1:6" ht="13.5" thickBot="1">
      <c r="A154" s="12" t="s">
        <v>59</v>
      </c>
      <c r="B154" s="43" t="s">
        <v>30</v>
      </c>
      <c r="C154" s="14" t="s">
        <v>72</v>
      </c>
      <c r="D154" s="18" t="s">
        <v>6</v>
      </c>
      <c r="E154" s="44">
        <v>159987</v>
      </c>
      <c r="F154" s="44">
        <v>13396</v>
      </c>
    </row>
    <row r="155" spans="1:6" ht="12.75">
      <c r="A155" s="25" t="s">
        <v>59</v>
      </c>
      <c r="B155" s="42" t="s">
        <v>30</v>
      </c>
      <c r="C155" s="15" t="s">
        <v>63</v>
      </c>
      <c r="D155" s="26" t="s">
        <v>7</v>
      </c>
      <c r="E155" s="45">
        <v>11721</v>
      </c>
      <c r="F155" s="39">
        <v>7875</v>
      </c>
    </row>
    <row r="156" spans="1:6" ht="12.75">
      <c r="A156" s="25" t="s">
        <v>59</v>
      </c>
      <c r="B156" s="42" t="s">
        <v>30</v>
      </c>
      <c r="C156" s="15" t="s">
        <v>64</v>
      </c>
      <c r="D156" s="26" t="s">
        <v>8</v>
      </c>
      <c r="E156" s="45">
        <v>15245</v>
      </c>
      <c r="F156" s="39">
        <v>2298</v>
      </c>
    </row>
    <row r="157" spans="1:6" ht="12.75">
      <c r="A157" s="25" t="s">
        <v>59</v>
      </c>
      <c r="B157" s="42" t="s">
        <v>30</v>
      </c>
      <c r="C157" s="15" t="s">
        <v>65</v>
      </c>
      <c r="D157" s="26" t="s">
        <v>9</v>
      </c>
      <c r="E157" s="45">
        <v>22749</v>
      </c>
      <c r="F157" s="39">
        <v>1683</v>
      </c>
    </row>
    <row r="158" spans="1:6" ht="12.75">
      <c r="A158" s="25" t="s">
        <v>59</v>
      </c>
      <c r="B158" s="42" t="s">
        <v>30</v>
      </c>
      <c r="C158" s="15" t="s">
        <v>66</v>
      </c>
      <c r="D158" s="26" t="s">
        <v>10</v>
      </c>
      <c r="E158" s="45">
        <v>30454</v>
      </c>
      <c r="F158" s="39">
        <v>1026</v>
      </c>
    </row>
    <row r="159" spans="1:6" ht="12.75">
      <c r="A159" s="25" t="s">
        <v>59</v>
      </c>
      <c r="B159" s="42" t="s">
        <v>30</v>
      </c>
      <c r="C159" s="15" t="s">
        <v>67</v>
      </c>
      <c r="D159" s="26" t="s">
        <v>11</v>
      </c>
      <c r="E159" s="45">
        <v>19608</v>
      </c>
      <c r="F159" s="39">
        <v>294</v>
      </c>
    </row>
    <row r="160" spans="1:6" ht="12.75">
      <c r="A160" s="25" t="s">
        <v>59</v>
      </c>
      <c r="B160" s="42" t="s">
        <v>30</v>
      </c>
      <c r="C160" s="15" t="s">
        <v>68</v>
      </c>
      <c r="D160" s="26" t="s">
        <v>12</v>
      </c>
      <c r="E160" s="45">
        <v>23969</v>
      </c>
      <c r="F160" s="39">
        <v>165</v>
      </c>
    </row>
    <row r="161" spans="1:6" ht="12.75">
      <c r="A161" s="25" t="s">
        <v>59</v>
      </c>
      <c r="B161" s="42" t="s">
        <v>30</v>
      </c>
      <c r="C161" s="15" t="s">
        <v>69</v>
      </c>
      <c r="D161" s="26" t="s">
        <v>13</v>
      </c>
      <c r="E161" s="45">
        <v>13041</v>
      </c>
      <c r="F161" s="39">
        <v>36</v>
      </c>
    </row>
    <row r="162" spans="1:6" ht="12.75">
      <c r="A162" s="25" t="s">
        <v>59</v>
      </c>
      <c r="B162" s="42" t="s">
        <v>30</v>
      </c>
      <c r="C162" s="15" t="s">
        <v>70</v>
      </c>
      <c r="D162" s="26" t="s">
        <v>14</v>
      </c>
      <c r="E162" s="45">
        <v>6075</v>
      </c>
      <c r="F162" s="39">
        <v>9</v>
      </c>
    </row>
    <row r="163" spans="1:6" ht="12.75">
      <c r="A163" s="25" t="s">
        <v>59</v>
      </c>
      <c r="B163" s="42" t="s">
        <v>30</v>
      </c>
      <c r="C163" s="15" t="s">
        <v>71</v>
      </c>
      <c r="D163" s="26" t="s">
        <v>15</v>
      </c>
      <c r="E163" s="45">
        <v>17125</v>
      </c>
      <c r="F163" s="39">
        <v>10</v>
      </c>
    </row>
    <row r="164" spans="1:6" ht="13.5" thickBot="1">
      <c r="A164" s="12" t="s">
        <v>60</v>
      </c>
      <c r="B164" s="43" t="s">
        <v>31</v>
      </c>
      <c r="C164" s="14" t="s">
        <v>72</v>
      </c>
      <c r="D164" s="18" t="s">
        <v>6</v>
      </c>
      <c r="E164" s="44">
        <v>3009</v>
      </c>
      <c r="F164" s="44">
        <v>240</v>
      </c>
    </row>
    <row r="165" spans="1:6" ht="12.75">
      <c r="A165" s="25" t="s">
        <v>60</v>
      </c>
      <c r="B165" s="42" t="s">
        <v>31</v>
      </c>
      <c r="C165" s="15" t="s">
        <v>63</v>
      </c>
      <c r="D165" s="19" t="s">
        <v>7</v>
      </c>
      <c r="E165" s="45">
        <v>217</v>
      </c>
      <c r="F165" s="39">
        <v>120</v>
      </c>
    </row>
    <row r="166" spans="1:6" ht="12.75">
      <c r="A166" s="25" t="s">
        <v>60</v>
      </c>
      <c r="B166" s="42" t="s">
        <v>31</v>
      </c>
      <c r="C166" s="15" t="s">
        <v>64</v>
      </c>
      <c r="D166" s="19" t="s">
        <v>8</v>
      </c>
      <c r="E166" s="45">
        <v>351</v>
      </c>
      <c r="F166" s="39">
        <v>53</v>
      </c>
    </row>
    <row r="167" spans="1:6" ht="12.75">
      <c r="A167" s="25" t="s">
        <v>60</v>
      </c>
      <c r="B167" s="42" t="s">
        <v>31</v>
      </c>
      <c r="C167" s="15" t="s">
        <v>65</v>
      </c>
      <c r="D167" s="19" t="s">
        <v>9</v>
      </c>
      <c r="E167" s="45">
        <v>611</v>
      </c>
      <c r="F167" s="39">
        <v>46</v>
      </c>
    </row>
    <row r="168" spans="1:6" ht="12.75">
      <c r="A168" s="25" t="s">
        <v>60</v>
      </c>
      <c r="B168" s="42" t="s">
        <v>31</v>
      </c>
      <c r="C168" s="15" t="s">
        <v>66</v>
      </c>
      <c r="D168" s="19" t="s">
        <v>10</v>
      </c>
      <c r="E168" s="45">
        <v>486</v>
      </c>
      <c r="F168" s="39">
        <v>15</v>
      </c>
    </row>
    <row r="169" spans="1:6" ht="12.75">
      <c r="A169" s="25" t="s">
        <v>60</v>
      </c>
      <c r="B169" s="42" t="s">
        <v>31</v>
      </c>
      <c r="C169" s="15" t="s">
        <v>67</v>
      </c>
      <c r="D169" s="19" t="s">
        <v>11</v>
      </c>
      <c r="E169" s="45">
        <v>209</v>
      </c>
      <c r="F169" s="39">
        <v>3</v>
      </c>
    </row>
    <row r="170" spans="1:6" ht="12.75">
      <c r="A170" s="25" t="s">
        <v>60</v>
      </c>
      <c r="B170" s="42" t="s">
        <v>31</v>
      </c>
      <c r="C170" s="15" t="s">
        <v>68</v>
      </c>
      <c r="D170" s="19" t="s">
        <v>12</v>
      </c>
      <c r="E170" s="45">
        <v>115</v>
      </c>
      <c r="F170" s="39">
        <v>1</v>
      </c>
    </row>
    <row r="171" spans="1:6" ht="12.75">
      <c r="A171" s="25" t="s">
        <v>60</v>
      </c>
      <c r="B171" s="42" t="s">
        <v>31</v>
      </c>
      <c r="C171" s="15" t="s">
        <v>69</v>
      </c>
      <c r="D171" s="19" t="s">
        <v>13</v>
      </c>
      <c r="E171" s="45">
        <v>387</v>
      </c>
      <c r="F171" s="39">
        <v>1</v>
      </c>
    </row>
    <row r="172" spans="1:6" ht="12.75">
      <c r="A172" s="25" t="s">
        <v>60</v>
      </c>
      <c r="B172" s="42" t="s">
        <v>31</v>
      </c>
      <c r="C172" s="15" t="s">
        <v>70</v>
      </c>
      <c r="D172" s="19" t="s">
        <v>14</v>
      </c>
      <c r="E172" s="45">
        <v>633</v>
      </c>
      <c r="F172" s="39">
        <v>1</v>
      </c>
    </row>
    <row r="173" spans="1:6" ht="12.75">
      <c r="A173" s="25" t="s">
        <v>60</v>
      </c>
      <c r="B173" s="42" t="s">
        <v>31</v>
      </c>
      <c r="C173" s="15" t="s">
        <v>71</v>
      </c>
      <c r="D173" s="19" t="s">
        <v>15</v>
      </c>
      <c r="E173" s="45">
        <v>0</v>
      </c>
      <c r="F173" s="39">
        <v>0</v>
      </c>
    </row>
    <row r="174" spans="1:6" ht="13.5" thickBot="1">
      <c r="A174" s="12" t="s">
        <v>61</v>
      </c>
      <c r="B174" s="43" t="s">
        <v>32</v>
      </c>
      <c r="C174" s="14" t="s">
        <v>72</v>
      </c>
      <c r="D174" s="18" t="s">
        <v>6</v>
      </c>
      <c r="E174" s="44">
        <v>18443</v>
      </c>
      <c r="F174" s="44">
        <v>1922</v>
      </c>
    </row>
    <row r="175" spans="1:6" ht="12.75">
      <c r="A175" s="25" t="s">
        <v>61</v>
      </c>
      <c r="B175" s="42" t="s">
        <v>32</v>
      </c>
      <c r="C175" s="15" t="s">
        <v>63</v>
      </c>
      <c r="D175" s="19" t="s">
        <v>7</v>
      </c>
      <c r="E175" s="45">
        <v>1846</v>
      </c>
      <c r="F175" s="39">
        <v>1167</v>
      </c>
    </row>
    <row r="176" spans="1:6" ht="12.75">
      <c r="A176" s="25" t="s">
        <v>61</v>
      </c>
      <c r="B176" s="42" t="s">
        <v>32</v>
      </c>
      <c r="C176" s="15" t="s">
        <v>64</v>
      </c>
      <c r="D176" s="19" t="s">
        <v>8</v>
      </c>
      <c r="E176" s="45">
        <v>2253</v>
      </c>
      <c r="F176" s="39">
        <v>345</v>
      </c>
    </row>
    <row r="177" spans="1:6" ht="12.75">
      <c r="A177" s="25" t="s">
        <v>61</v>
      </c>
      <c r="B177" s="42" t="s">
        <v>32</v>
      </c>
      <c r="C177" s="15" t="s">
        <v>65</v>
      </c>
      <c r="D177" s="19" t="s">
        <v>9</v>
      </c>
      <c r="E177" s="45">
        <v>2868</v>
      </c>
      <c r="F177" s="39">
        <v>211</v>
      </c>
    </row>
    <row r="178" spans="1:6" ht="12.75">
      <c r="A178" s="25" t="s">
        <v>61</v>
      </c>
      <c r="B178" s="42" t="s">
        <v>32</v>
      </c>
      <c r="C178" s="15" t="s">
        <v>66</v>
      </c>
      <c r="D178" s="19" t="s">
        <v>10</v>
      </c>
      <c r="E178" s="45">
        <v>4075</v>
      </c>
      <c r="F178" s="39">
        <v>139</v>
      </c>
    </row>
    <row r="179" spans="1:6" ht="12.75">
      <c r="A179" s="25" t="s">
        <v>61</v>
      </c>
      <c r="B179" s="42" t="s">
        <v>32</v>
      </c>
      <c r="C179" s="15" t="s">
        <v>67</v>
      </c>
      <c r="D179" s="19" t="s">
        <v>11</v>
      </c>
      <c r="E179" s="45">
        <v>2931</v>
      </c>
      <c r="F179" s="39">
        <v>41</v>
      </c>
    </row>
    <row r="180" spans="1:6" ht="12.75">
      <c r="A180" s="25" t="s">
        <v>61</v>
      </c>
      <c r="B180" s="42" t="s">
        <v>32</v>
      </c>
      <c r="C180" s="15" t="s">
        <v>68</v>
      </c>
      <c r="D180" s="19" t="s">
        <v>12</v>
      </c>
      <c r="E180" s="45">
        <v>2347</v>
      </c>
      <c r="F180" s="39">
        <v>15</v>
      </c>
    </row>
    <row r="181" spans="1:6" ht="12.75">
      <c r="A181" s="25" t="s">
        <v>61</v>
      </c>
      <c r="B181" s="42" t="s">
        <v>32</v>
      </c>
      <c r="C181" s="15" t="s">
        <v>69</v>
      </c>
      <c r="D181" s="19" t="s">
        <v>13</v>
      </c>
      <c r="E181" s="45">
        <v>1001</v>
      </c>
      <c r="F181" s="39">
        <v>3</v>
      </c>
    </row>
    <row r="182" spans="1:6" ht="12.75">
      <c r="A182" s="25" t="s">
        <v>61</v>
      </c>
      <c r="B182" s="42" t="s">
        <v>32</v>
      </c>
      <c r="C182" s="15" t="s">
        <v>70</v>
      </c>
      <c r="D182" s="19" t="s">
        <v>14</v>
      </c>
      <c r="E182" s="45">
        <v>0</v>
      </c>
      <c r="F182" s="39">
        <v>0</v>
      </c>
    </row>
    <row r="183" spans="1:6" ht="12.75">
      <c r="A183" s="25" t="s">
        <v>61</v>
      </c>
      <c r="B183" s="42" t="s">
        <v>32</v>
      </c>
      <c r="C183" s="15" t="s">
        <v>71</v>
      </c>
      <c r="D183" s="19" t="s">
        <v>15</v>
      </c>
      <c r="E183" s="45">
        <v>1122</v>
      </c>
      <c r="F183" s="39">
        <v>1</v>
      </c>
    </row>
    <row r="184" spans="1:6" ht="26.25" thickBot="1">
      <c r="A184" s="12" t="s">
        <v>62</v>
      </c>
      <c r="B184" s="43" t="s">
        <v>33</v>
      </c>
      <c r="C184" s="14" t="s">
        <v>72</v>
      </c>
      <c r="D184" s="18" t="s">
        <v>6</v>
      </c>
      <c r="E184" s="44">
        <v>5620</v>
      </c>
      <c r="F184" s="44">
        <v>1148</v>
      </c>
    </row>
    <row r="185" spans="1:6" ht="12.75">
      <c r="A185" s="25" t="s">
        <v>62</v>
      </c>
      <c r="B185" s="42" t="s">
        <v>33</v>
      </c>
      <c r="C185" s="15" t="s">
        <v>63</v>
      </c>
      <c r="D185" s="19" t="s">
        <v>7</v>
      </c>
      <c r="E185" s="45">
        <v>1084</v>
      </c>
      <c r="F185" s="39">
        <v>932</v>
      </c>
    </row>
    <row r="186" spans="1:6" ht="12.75">
      <c r="A186" s="25" t="s">
        <v>62</v>
      </c>
      <c r="B186" s="42" t="s">
        <v>33</v>
      </c>
      <c r="C186" s="15" t="s">
        <v>64</v>
      </c>
      <c r="D186" s="19" t="s">
        <v>8</v>
      </c>
      <c r="E186" s="45">
        <v>725</v>
      </c>
      <c r="F186" s="39">
        <v>111</v>
      </c>
    </row>
    <row r="187" spans="1:6" ht="12.75">
      <c r="A187" s="25" t="s">
        <v>62</v>
      </c>
      <c r="B187" s="42" t="s">
        <v>33</v>
      </c>
      <c r="C187" s="15" t="s">
        <v>65</v>
      </c>
      <c r="D187" s="19" t="s">
        <v>9</v>
      </c>
      <c r="E187" s="45">
        <v>684</v>
      </c>
      <c r="F187" s="39">
        <v>49</v>
      </c>
    </row>
    <row r="188" spans="1:6" ht="12.75">
      <c r="A188" s="25" t="s">
        <v>62</v>
      </c>
      <c r="B188" s="42" t="s">
        <v>33</v>
      </c>
      <c r="C188" s="15" t="s">
        <v>66</v>
      </c>
      <c r="D188" s="19" t="s">
        <v>10</v>
      </c>
      <c r="E188" s="45">
        <v>1226</v>
      </c>
      <c r="F188" s="39">
        <v>41</v>
      </c>
    </row>
    <row r="189" spans="1:6" ht="12.75">
      <c r="A189" s="25" t="s">
        <v>62</v>
      </c>
      <c r="B189" s="42" t="s">
        <v>33</v>
      </c>
      <c r="C189" s="15" t="s">
        <v>67</v>
      </c>
      <c r="D189" s="19" t="s">
        <v>11</v>
      </c>
      <c r="E189" s="45">
        <v>643</v>
      </c>
      <c r="F189" s="39">
        <v>9</v>
      </c>
    </row>
    <row r="190" spans="1:6" ht="12.75">
      <c r="A190" s="25" t="s">
        <v>62</v>
      </c>
      <c r="B190" s="42" t="s">
        <v>33</v>
      </c>
      <c r="C190" s="15" t="s">
        <v>68</v>
      </c>
      <c r="D190" s="19" t="s">
        <v>12</v>
      </c>
      <c r="E190" s="45">
        <v>537</v>
      </c>
      <c r="F190" s="39">
        <v>4</v>
      </c>
    </row>
    <row r="191" spans="1:6" ht="12.75">
      <c r="A191" s="25" t="s">
        <v>62</v>
      </c>
      <c r="B191" s="42" t="s">
        <v>33</v>
      </c>
      <c r="C191" s="15" t="s">
        <v>69</v>
      </c>
      <c r="D191" s="19" t="s">
        <v>13</v>
      </c>
      <c r="E191" s="45">
        <v>721</v>
      </c>
      <c r="F191" s="39">
        <v>2</v>
      </c>
    </row>
    <row r="192" spans="1:6" ht="12.75">
      <c r="A192" s="25" t="s">
        <v>62</v>
      </c>
      <c r="B192" s="42" t="s">
        <v>33</v>
      </c>
      <c r="C192" s="15" t="s">
        <v>70</v>
      </c>
      <c r="D192" s="19" t="s">
        <v>14</v>
      </c>
      <c r="E192" s="45">
        <v>0</v>
      </c>
      <c r="F192" s="39">
        <v>0</v>
      </c>
    </row>
    <row r="193" spans="1:6" ht="12.75">
      <c r="A193" s="25" t="s">
        <v>62</v>
      </c>
      <c r="B193" s="42" t="s">
        <v>33</v>
      </c>
      <c r="C193" s="15" t="s">
        <v>71</v>
      </c>
      <c r="D193" s="19" t="s">
        <v>15</v>
      </c>
      <c r="E193" s="45">
        <v>0</v>
      </c>
      <c r="F193" s="39">
        <v>0</v>
      </c>
    </row>
    <row r="194" spans="1:2" ht="12.75">
      <c r="A194" s="3"/>
      <c r="B194" s="3"/>
    </row>
    <row r="195" spans="1:2" ht="12.75">
      <c r="A195" s="3"/>
      <c r="B195" s="3"/>
    </row>
    <row r="196" spans="1:2" ht="12.75">
      <c r="A196" s="3"/>
      <c r="B196" s="3"/>
    </row>
    <row r="197" spans="1:2" ht="12.75">
      <c r="A197" s="3"/>
      <c r="B197" s="3"/>
    </row>
    <row r="198" spans="1:2" ht="12.75">
      <c r="A198" s="3"/>
      <c r="B198" s="3"/>
    </row>
    <row r="199" spans="1:2" ht="12.75">
      <c r="A199" s="3"/>
      <c r="B199" s="3"/>
    </row>
    <row r="200" spans="1:2" ht="12.75">
      <c r="A200" s="3"/>
      <c r="B200" s="3"/>
    </row>
    <row r="201" spans="1:4" ht="12.75">
      <c r="A201" s="3"/>
      <c r="B201" s="3"/>
      <c r="C201" s="3"/>
      <c r="D201" s="3"/>
    </row>
    <row r="202" spans="1:2" ht="12.75">
      <c r="A202" s="3"/>
      <c r="B202" s="3"/>
    </row>
    <row r="203" spans="1:2" ht="12.75">
      <c r="A203" s="3"/>
      <c r="B203" s="3"/>
    </row>
    <row r="204" spans="1:2" ht="12.75">
      <c r="A204" s="3"/>
      <c r="B204" s="3"/>
    </row>
    <row r="205" spans="1:2" ht="12.75">
      <c r="A205" s="3"/>
      <c r="B205" s="3"/>
    </row>
    <row r="206" spans="1:2" ht="12.75">
      <c r="A206" s="3"/>
      <c r="B206" s="3"/>
    </row>
    <row r="207" spans="1:2" ht="12.75">
      <c r="A207" s="3"/>
      <c r="B207" s="3"/>
    </row>
    <row r="208" spans="1:2" ht="12.75">
      <c r="A208" s="3"/>
      <c r="B208" s="3"/>
    </row>
    <row r="209" spans="1:2" ht="12.75">
      <c r="A209" s="3"/>
      <c r="B209" s="3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09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9.140625" style="4" customWidth="1"/>
    <col min="2" max="2" width="19.140625" style="4" bestFit="1" customWidth="1"/>
    <col min="3" max="3" width="9.421875" style="4" bestFit="1" customWidth="1"/>
    <col min="4" max="4" width="13.7109375" style="4" customWidth="1"/>
    <col min="5" max="6" width="13.7109375" style="8" customWidth="1"/>
    <col min="7" max="16384" width="9.140625" style="22" customWidth="1"/>
  </cols>
  <sheetData>
    <row r="1" spans="1:6" ht="20.25">
      <c r="A1" s="7" t="s">
        <v>106</v>
      </c>
      <c r="B1" s="6"/>
      <c r="C1" s="6"/>
      <c r="D1" s="6"/>
      <c r="E1" s="36"/>
      <c r="F1" s="36"/>
    </row>
    <row r="2" spans="1:6" s="27" customFormat="1" ht="15.75">
      <c r="A2" s="9" t="s">
        <v>34</v>
      </c>
      <c r="B2" s="9"/>
      <c r="C2" s="9"/>
      <c r="D2" s="9"/>
      <c r="E2" s="37"/>
      <c r="F2" s="37"/>
    </row>
    <row r="3" spans="1:6" ht="25.5">
      <c r="A3" s="1" t="s">
        <v>0</v>
      </c>
      <c r="B3" s="1" t="s">
        <v>35</v>
      </c>
      <c r="C3" s="1" t="s">
        <v>1</v>
      </c>
      <c r="D3" s="1" t="s">
        <v>2</v>
      </c>
      <c r="E3" s="38" t="s">
        <v>3</v>
      </c>
      <c r="F3" s="38" t="s">
        <v>4</v>
      </c>
    </row>
    <row r="4" spans="1:6" ht="13.5" thickBot="1">
      <c r="A4" s="12" t="s">
        <v>44</v>
      </c>
      <c r="B4" s="43" t="s">
        <v>5</v>
      </c>
      <c r="C4" s="14" t="s">
        <v>72</v>
      </c>
      <c r="D4" s="18" t="s">
        <v>6</v>
      </c>
      <c r="E4" s="44">
        <v>994827</v>
      </c>
      <c r="F4" s="44">
        <v>71265</v>
      </c>
    </row>
    <row r="5" spans="1:6" ht="12.75">
      <c r="A5" s="13" t="s">
        <v>44</v>
      </c>
      <c r="B5" s="40" t="s">
        <v>5</v>
      </c>
      <c r="C5" s="15" t="s">
        <v>63</v>
      </c>
      <c r="D5" s="19" t="s">
        <v>7</v>
      </c>
      <c r="E5" s="45">
        <v>59846</v>
      </c>
      <c r="F5" s="39">
        <v>42331</v>
      </c>
    </row>
    <row r="6" spans="1:6" ht="12.75">
      <c r="A6" s="13" t="s">
        <v>44</v>
      </c>
      <c r="B6" s="40" t="s">
        <v>5</v>
      </c>
      <c r="C6" s="15" t="s">
        <v>64</v>
      </c>
      <c r="D6" s="19" t="s">
        <v>8</v>
      </c>
      <c r="E6" s="45">
        <v>79857</v>
      </c>
      <c r="F6" s="39">
        <v>11995</v>
      </c>
    </row>
    <row r="7" spans="1:6" ht="12.75">
      <c r="A7" s="13" t="s">
        <v>44</v>
      </c>
      <c r="B7" s="40" t="s">
        <v>5</v>
      </c>
      <c r="C7" s="15" t="s">
        <v>65</v>
      </c>
      <c r="D7" s="19" t="s">
        <v>9</v>
      </c>
      <c r="E7" s="45">
        <v>116700</v>
      </c>
      <c r="F7" s="39">
        <v>8595</v>
      </c>
    </row>
    <row r="8" spans="1:6" ht="12.75">
      <c r="A8" s="13" t="s">
        <v>44</v>
      </c>
      <c r="B8" s="40" t="s">
        <v>5</v>
      </c>
      <c r="C8" s="15" t="s">
        <v>66</v>
      </c>
      <c r="D8" s="19" t="s">
        <v>10</v>
      </c>
      <c r="E8" s="45">
        <v>156996</v>
      </c>
      <c r="F8" s="39">
        <v>5269</v>
      </c>
    </row>
    <row r="9" spans="1:6" ht="12.75">
      <c r="A9" s="13" t="s">
        <v>44</v>
      </c>
      <c r="B9" s="40" t="s">
        <v>5</v>
      </c>
      <c r="C9" s="15" t="s">
        <v>67</v>
      </c>
      <c r="D9" s="19" t="s">
        <v>11</v>
      </c>
      <c r="E9" s="45">
        <v>118345</v>
      </c>
      <c r="F9" s="39">
        <v>1727</v>
      </c>
    </row>
    <row r="10" spans="1:6" ht="12.75">
      <c r="A10" s="13" t="s">
        <v>44</v>
      </c>
      <c r="B10" s="40" t="s">
        <v>5</v>
      </c>
      <c r="C10" s="15" t="s">
        <v>68</v>
      </c>
      <c r="D10" s="19" t="s">
        <v>12</v>
      </c>
      <c r="E10" s="45">
        <v>137802</v>
      </c>
      <c r="F10" s="39">
        <v>947</v>
      </c>
    </row>
    <row r="11" spans="1:6" ht="12.75">
      <c r="A11" s="13" t="s">
        <v>44</v>
      </c>
      <c r="B11" s="40" t="s">
        <v>5</v>
      </c>
      <c r="C11" s="15" t="s">
        <v>69</v>
      </c>
      <c r="D11" s="19" t="s">
        <v>13</v>
      </c>
      <c r="E11" s="45">
        <v>77846</v>
      </c>
      <c r="F11" s="39">
        <v>225</v>
      </c>
    </row>
    <row r="12" spans="1:6" ht="12.75">
      <c r="A12" s="13" t="s">
        <v>44</v>
      </c>
      <c r="B12" s="40" t="s">
        <v>5</v>
      </c>
      <c r="C12" s="15" t="s">
        <v>70</v>
      </c>
      <c r="D12" s="19" t="s">
        <v>14</v>
      </c>
      <c r="E12" s="45">
        <v>69355</v>
      </c>
      <c r="F12" s="39">
        <v>101</v>
      </c>
    </row>
    <row r="13" spans="1:6" ht="12.75">
      <c r="A13" s="13" t="s">
        <v>44</v>
      </c>
      <c r="B13" s="40" t="s">
        <v>5</v>
      </c>
      <c r="C13" s="15" t="s">
        <v>71</v>
      </c>
      <c r="D13" s="19" t="s">
        <v>15</v>
      </c>
      <c r="E13" s="45">
        <v>178080</v>
      </c>
      <c r="F13" s="39">
        <v>75</v>
      </c>
    </row>
    <row r="14" spans="1:6" ht="13.5" thickBot="1">
      <c r="A14" s="12" t="s">
        <v>45</v>
      </c>
      <c r="B14" s="43" t="s">
        <v>16</v>
      </c>
      <c r="C14" s="14" t="s">
        <v>72</v>
      </c>
      <c r="D14" s="18" t="s">
        <v>6</v>
      </c>
      <c r="E14" s="44">
        <v>5997</v>
      </c>
      <c r="F14" s="44">
        <v>620</v>
      </c>
    </row>
    <row r="15" spans="1:6" ht="12.75">
      <c r="A15" s="15" t="s">
        <v>45</v>
      </c>
      <c r="B15" s="41" t="s">
        <v>16</v>
      </c>
      <c r="C15" s="15" t="s">
        <v>63</v>
      </c>
      <c r="D15" s="19" t="s">
        <v>7</v>
      </c>
      <c r="E15" s="45">
        <v>570</v>
      </c>
      <c r="F15" s="39">
        <v>339</v>
      </c>
    </row>
    <row r="16" spans="1:6" ht="12.75">
      <c r="A16" s="15" t="s">
        <v>45</v>
      </c>
      <c r="B16" s="41" t="s">
        <v>16</v>
      </c>
      <c r="C16" s="15" t="s">
        <v>64</v>
      </c>
      <c r="D16" s="19" t="s">
        <v>8</v>
      </c>
      <c r="E16" s="45">
        <v>1017</v>
      </c>
      <c r="F16" s="39">
        <v>150</v>
      </c>
    </row>
    <row r="17" spans="1:6" ht="12.75">
      <c r="A17" s="15" t="s">
        <v>45</v>
      </c>
      <c r="B17" s="41" t="s">
        <v>16</v>
      </c>
      <c r="C17" s="15" t="s">
        <v>65</v>
      </c>
      <c r="D17" s="19" t="s">
        <v>9</v>
      </c>
      <c r="E17" s="45">
        <v>1035</v>
      </c>
      <c r="F17" s="39">
        <v>75</v>
      </c>
    </row>
    <row r="18" spans="1:6" ht="12.75">
      <c r="A18" s="15" t="s">
        <v>45</v>
      </c>
      <c r="B18" s="41" t="s">
        <v>16</v>
      </c>
      <c r="C18" s="15" t="s">
        <v>66</v>
      </c>
      <c r="D18" s="19" t="s">
        <v>10</v>
      </c>
      <c r="E18" s="45">
        <v>1026</v>
      </c>
      <c r="F18" s="39">
        <v>36</v>
      </c>
    </row>
    <row r="19" spans="1:6" ht="12.75">
      <c r="A19" s="15" t="s">
        <v>45</v>
      </c>
      <c r="B19" s="41" t="s">
        <v>16</v>
      </c>
      <c r="C19" s="15" t="s">
        <v>67</v>
      </c>
      <c r="D19" s="19" t="s">
        <v>11</v>
      </c>
      <c r="E19" s="45">
        <v>867</v>
      </c>
      <c r="F19" s="39">
        <v>12</v>
      </c>
    </row>
    <row r="20" spans="1:6" ht="12.75">
      <c r="A20" s="15" t="s">
        <v>45</v>
      </c>
      <c r="B20" s="41" t="s">
        <v>16</v>
      </c>
      <c r="C20" s="15" t="s">
        <v>68</v>
      </c>
      <c r="D20" s="19" t="s">
        <v>12</v>
      </c>
      <c r="E20" s="45">
        <v>884</v>
      </c>
      <c r="F20" s="39">
        <v>6</v>
      </c>
    </row>
    <row r="21" spans="1:6" ht="12.75">
      <c r="A21" s="15" t="s">
        <v>45</v>
      </c>
      <c r="B21" s="41" t="s">
        <v>16</v>
      </c>
      <c r="C21" s="15" t="s">
        <v>69</v>
      </c>
      <c r="D21" s="19" t="s">
        <v>13</v>
      </c>
      <c r="E21" s="45">
        <v>598</v>
      </c>
      <c r="F21" s="39">
        <v>2</v>
      </c>
    </row>
    <row r="22" spans="1:6" ht="12.75">
      <c r="A22" s="15" t="s">
        <v>45</v>
      </c>
      <c r="B22" s="41" t="s">
        <v>16</v>
      </c>
      <c r="C22" s="15" t="s">
        <v>70</v>
      </c>
      <c r="D22" s="19" t="s">
        <v>14</v>
      </c>
      <c r="E22" s="45">
        <v>0</v>
      </c>
      <c r="F22" s="39">
        <v>0</v>
      </c>
    </row>
    <row r="23" spans="1:6" ht="12.75">
      <c r="A23" s="15" t="s">
        <v>45</v>
      </c>
      <c r="B23" s="41" t="s">
        <v>16</v>
      </c>
      <c r="C23" s="15" t="s">
        <v>71</v>
      </c>
      <c r="D23" s="19" t="s">
        <v>15</v>
      </c>
      <c r="E23" s="45">
        <v>0</v>
      </c>
      <c r="F23" s="39">
        <v>0</v>
      </c>
    </row>
    <row r="24" spans="1:6" ht="13.5" thickBot="1">
      <c r="A24" s="12" t="s">
        <v>46</v>
      </c>
      <c r="B24" s="43" t="s">
        <v>17</v>
      </c>
      <c r="C24" s="14" t="s">
        <v>72</v>
      </c>
      <c r="D24" s="18" t="s">
        <v>6</v>
      </c>
      <c r="E24" s="44">
        <v>728385</v>
      </c>
      <c r="F24" s="44">
        <v>48040</v>
      </c>
    </row>
    <row r="25" spans="1:6" ht="12.75">
      <c r="A25" s="15" t="s">
        <v>46</v>
      </c>
      <c r="B25" s="41" t="s">
        <v>17</v>
      </c>
      <c r="C25" s="15" t="s">
        <v>63</v>
      </c>
      <c r="D25" s="19" t="s">
        <v>7</v>
      </c>
      <c r="E25" s="45">
        <v>38912</v>
      </c>
      <c r="F25" s="39">
        <v>28401</v>
      </c>
    </row>
    <row r="26" spans="1:6" ht="12.75">
      <c r="A26" s="15" t="s">
        <v>46</v>
      </c>
      <c r="B26" s="41" t="s">
        <v>17</v>
      </c>
      <c r="C26" s="15" t="s">
        <v>64</v>
      </c>
      <c r="D26" s="19" t="s">
        <v>8</v>
      </c>
      <c r="E26" s="45">
        <v>52956</v>
      </c>
      <c r="F26" s="39">
        <v>7943</v>
      </c>
    </row>
    <row r="27" spans="1:6" ht="12.75">
      <c r="A27" s="15" t="s">
        <v>46</v>
      </c>
      <c r="B27" s="41" t="s">
        <v>17</v>
      </c>
      <c r="C27" s="15" t="s">
        <v>65</v>
      </c>
      <c r="D27" s="19" t="s">
        <v>9</v>
      </c>
      <c r="E27" s="45">
        <v>79854</v>
      </c>
      <c r="F27" s="39">
        <v>5862</v>
      </c>
    </row>
    <row r="28" spans="1:6" ht="12.75">
      <c r="A28" s="15" t="s">
        <v>46</v>
      </c>
      <c r="B28" s="41" t="s">
        <v>17</v>
      </c>
      <c r="C28" s="15" t="s">
        <v>66</v>
      </c>
      <c r="D28" s="19" t="s">
        <v>10</v>
      </c>
      <c r="E28" s="45">
        <v>107803</v>
      </c>
      <c r="F28" s="39">
        <v>3593</v>
      </c>
    </row>
    <row r="29" spans="1:6" ht="12.75">
      <c r="A29" s="15" t="s">
        <v>46</v>
      </c>
      <c r="B29" s="41" t="s">
        <v>17</v>
      </c>
      <c r="C29" s="15" t="s">
        <v>67</v>
      </c>
      <c r="D29" s="19" t="s">
        <v>11</v>
      </c>
      <c r="E29" s="45">
        <v>86220</v>
      </c>
      <c r="F29" s="39">
        <v>1253</v>
      </c>
    </row>
    <row r="30" spans="1:6" ht="12.75">
      <c r="A30" s="15" t="s">
        <v>46</v>
      </c>
      <c r="B30" s="41" t="s">
        <v>17</v>
      </c>
      <c r="C30" s="15" t="s">
        <v>68</v>
      </c>
      <c r="D30" s="19" t="s">
        <v>12</v>
      </c>
      <c r="E30" s="45">
        <v>100139</v>
      </c>
      <c r="F30" s="39">
        <v>689</v>
      </c>
    </row>
    <row r="31" spans="1:6" ht="12.75">
      <c r="A31" s="15" t="s">
        <v>46</v>
      </c>
      <c r="B31" s="41" t="s">
        <v>17</v>
      </c>
      <c r="C31" s="15" t="s">
        <v>69</v>
      </c>
      <c r="D31" s="19" t="s">
        <v>13</v>
      </c>
      <c r="E31" s="45">
        <v>55836</v>
      </c>
      <c r="F31" s="39">
        <v>161</v>
      </c>
    </row>
    <row r="32" spans="1:6" ht="12.75">
      <c r="A32" s="15" t="s">
        <v>46</v>
      </c>
      <c r="B32" s="41" t="s">
        <v>17</v>
      </c>
      <c r="C32" s="15" t="s">
        <v>70</v>
      </c>
      <c r="D32" s="19" t="s">
        <v>14</v>
      </c>
      <c r="E32" s="45">
        <v>55568</v>
      </c>
      <c r="F32" s="39">
        <v>80</v>
      </c>
    </row>
    <row r="33" spans="1:6" ht="12.75">
      <c r="A33" s="15" t="s">
        <v>46</v>
      </c>
      <c r="B33" s="41" t="s">
        <v>17</v>
      </c>
      <c r="C33" s="15" t="s">
        <v>71</v>
      </c>
      <c r="D33" s="19" t="s">
        <v>15</v>
      </c>
      <c r="E33" s="45">
        <v>151097</v>
      </c>
      <c r="F33" s="39">
        <v>58</v>
      </c>
    </row>
    <row r="34" spans="1:6" ht="13.5" thickBot="1">
      <c r="A34" s="12" t="s">
        <v>47</v>
      </c>
      <c r="B34" s="43" t="s">
        <v>18</v>
      </c>
      <c r="C34" s="14" t="s">
        <v>72</v>
      </c>
      <c r="D34" s="18" t="s">
        <v>6</v>
      </c>
      <c r="E34" s="44">
        <v>15268</v>
      </c>
      <c r="F34" s="44">
        <v>1720</v>
      </c>
    </row>
    <row r="35" spans="1:6" ht="12.75">
      <c r="A35" s="15" t="s">
        <v>47</v>
      </c>
      <c r="B35" s="41" t="s">
        <v>18</v>
      </c>
      <c r="C35" s="15" t="s">
        <v>63</v>
      </c>
      <c r="D35" s="19" t="s">
        <v>7</v>
      </c>
      <c r="E35" s="45">
        <v>1706</v>
      </c>
      <c r="F35" s="39">
        <v>1176</v>
      </c>
    </row>
    <row r="36" spans="1:6" ht="12.75">
      <c r="A36" s="15" t="s">
        <v>47</v>
      </c>
      <c r="B36" s="41" t="s">
        <v>18</v>
      </c>
      <c r="C36" s="15" t="s">
        <v>64</v>
      </c>
      <c r="D36" s="19" t="s">
        <v>8</v>
      </c>
      <c r="E36" s="45">
        <v>1703</v>
      </c>
      <c r="F36" s="39">
        <v>262</v>
      </c>
    </row>
    <row r="37" spans="1:6" ht="12.75">
      <c r="A37" s="15" t="s">
        <v>47</v>
      </c>
      <c r="B37" s="41" t="s">
        <v>18</v>
      </c>
      <c r="C37" s="15" t="s">
        <v>65</v>
      </c>
      <c r="D37" s="19" t="s">
        <v>9</v>
      </c>
      <c r="E37" s="45">
        <v>2300</v>
      </c>
      <c r="F37" s="39">
        <v>171</v>
      </c>
    </row>
    <row r="38" spans="1:6" ht="12.75">
      <c r="A38" s="15" t="s">
        <v>47</v>
      </c>
      <c r="B38" s="41" t="s">
        <v>18</v>
      </c>
      <c r="C38" s="15" t="s">
        <v>66</v>
      </c>
      <c r="D38" s="19" t="s">
        <v>10</v>
      </c>
      <c r="E38" s="45">
        <v>2157</v>
      </c>
      <c r="F38" s="39">
        <v>73</v>
      </c>
    </row>
    <row r="39" spans="1:6" ht="12.75">
      <c r="A39" s="15" t="s">
        <v>47</v>
      </c>
      <c r="B39" s="41" t="s">
        <v>18</v>
      </c>
      <c r="C39" s="15" t="s">
        <v>67</v>
      </c>
      <c r="D39" s="19" t="s">
        <v>11</v>
      </c>
      <c r="E39" s="45">
        <v>1553</v>
      </c>
      <c r="F39" s="39">
        <v>23</v>
      </c>
    </row>
    <row r="40" spans="1:6" ht="12.75">
      <c r="A40" s="15" t="s">
        <v>47</v>
      </c>
      <c r="B40" s="41" t="s">
        <v>18</v>
      </c>
      <c r="C40" s="15" t="s">
        <v>68</v>
      </c>
      <c r="D40" s="19" t="s">
        <v>12</v>
      </c>
      <c r="E40" s="45">
        <v>1219</v>
      </c>
      <c r="F40" s="39">
        <v>7</v>
      </c>
    </row>
    <row r="41" spans="1:6" ht="12.75">
      <c r="A41" s="15" t="s">
        <v>47</v>
      </c>
      <c r="B41" s="41" t="s">
        <v>18</v>
      </c>
      <c r="C41" s="15" t="s">
        <v>69</v>
      </c>
      <c r="D41" s="19" t="s">
        <v>13</v>
      </c>
      <c r="E41" s="45">
        <v>1361</v>
      </c>
      <c r="F41" s="39">
        <v>4</v>
      </c>
    </row>
    <row r="42" spans="1:6" ht="12.75">
      <c r="A42" s="15" t="s">
        <v>47</v>
      </c>
      <c r="B42" s="41" t="s">
        <v>18</v>
      </c>
      <c r="C42" s="15" t="s">
        <v>70</v>
      </c>
      <c r="D42" s="19" t="s">
        <v>14</v>
      </c>
      <c r="E42" s="45">
        <v>1991</v>
      </c>
      <c r="F42" s="39">
        <v>3</v>
      </c>
    </row>
    <row r="43" spans="1:6" ht="12.75">
      <c r="A43" s="15" t="s">
        <v>47</v>
      </c>
      <c r="B43" s="41" t="s">
        <v>18</v>
      </c>
      <c r="C43" s="15" t="s">
        <v>71</v>
      </c>
      <c r="D43" s="19" t="s">
        <v>15</v>
      </c>
      <c r="E43" s="45">
        <v>1278</v>
      </c>
      <c r="F43" s="39">
        <v>1</v>
      </c>
    </row>
    <row r="44" spans="1:6" ht="13.5" thickBot="1">
      <c r="A44" s="12" t="s">
        <v>48</v>
      </c>
      <c r="B44" s="43" t="s">
        <v>19</v>
      </c>
      <c r="C44" s="14" t="s">
        <v>72</v>
      </c>
      <c r="D44" s="18" t="s">
        <v>6</v>
      </c>
      <c r="E44" s="44">
        <v>19513</v>
      </c>
      <c r="F44" s="44">
        <v>1308</v>
      </c>
    </row>
    <row r="45" spans="1:6" ht="12.75">
      <c r="A45" s="15" t="s">
        <v>48</v>
      </c>
      <c r="B45" s="41" t="s">
        <v>19</v>
      </c>
      <c r="C45" s="15" t="s">
        <v>63</v>
      </c>
      <c r="D45" s="19" t="s">
        <v>7</v>
      </c>
      <c r="E45" s="45">
        <v>1082</v>
      </c>
      <c r="F45" s="39">
        <v>651</v>
      </c>
    </row>
    <row r="46" spans="1:6" ht="12.75">
      <c r="A46" s="15" t="s">
        <v>48</v>
      </c>
      <c r="B46" s="41" t="s">
        <v>19</v>
      </c>
      <c r="C46" s="15" t="s">
        <v>64</v>
      </c>
      <c r="D46" s="19" t="s">
        <v>8</v>
      </c>
      <c r="E46" s="45">
        <v>1789</v>
      </c>
      <c r="F46" s="39">
        <v>270</v>
      </c>
    </row>
    <row r="47" spans="1:6" ht="12.75">
      <c r="A47" s="15" t="s">
        <v>48</v>
      </c>
      <c r="B47" s="41" t="s">
        <v>19</v>
      </c>
      <c r="C47" s="15" t="s">
        <v>65</v>
      </c>
      <c r="D47" s="19" t="s">
        <v>9</v>
      </c>
      <c r="E47" s="45">
        <v>2691</v>
      </c>
      <c r="F47" s="39">
        <v>196</v>
      </c>
    </row>
    <row r="48" spans="1:6" ht="12.75">
      <c r="A48" s="15" t="s">
        <v>48</v>
      </c>
      <c r="B48" s="41" t="s">
        <v>19</v>
      </c>
      <c r="C48" s="15" t="s">
        <v>66</v>
      </c>
      <c r="D48" s="19" t="s">
        <v>10</v>
      </c>
      <c r="E48" s="45">
        <v>3537</v>
      </c>
      <c r="F48" s="39">
        <v>123</v>
      </c>
    </row>
    <row r="49" spans="1:6" ht="12.75">
      <c r="A49" s="15" t="s">
        <v>48</v>
      </c>
      <c r="B49" s="41" t="s">
        <v>19</v>
      </c>
      <c r="C49" s="15" t="s">
        <v>67</v>
      </c>
      <c r="D49" s="19" t="s">
        <v>11</v>
      </c>
      <c r="E49" s="45">
        <v>2044</v>
      </c>
      <c r="F49" s="39">
        <v>31</v>
      </c>
    </row>
    <row r="50" spans="1:6" ht="12.75">
      <c r="A50" s="15" t="s">
        <v>48</v>
      </c>
      <c r="B50" s="41" t="s">
        <v>19</v>
      </c>
      <c r="C50" s="15" t="s">
        <v>68</v>
      </c>
      <c r="D50" s="19" t="s">
        <v>12</v>
      </c>
      <c r="E50" s="45">
        <v>3761</v>
      </c>
      <c r="F50" s="39">
        <v>26</v>
      </c>
    </row>
    <row r="51" spans="1:6" ht="12.75">
      <c r="A51" s="15" t="s">
        <v>48</v>
      </c>
      <c r="B51" s="41" t="s">
        <v>19</v>
      </c>
      <c r="C51" s="15" t="s">
        <v>69</v>
      </c>
      <c r="D51" s="19" t="s">
        <v>13</v>
      </c>
      <c r="E51" s="45">
        <v>2279</v>
      </c>
      <c r="F51" s="39">
        <v>7</v>
      </c>
    </row>
    <row r="52" spans="1:6" ht="12.75">
      <c r="A52" s="15" t="s">
        <v>48</v>
      </c>
      <c r="B52" s="41" t="s">
        <v>19</v>
      </c>
      <c r="C52" s="15" t="s">
        <v>70</v>
      </c>
      <c r="D52" s="19" t="s">
        <v>14</v>
      </c>
      <c r="E52" s="45">
        <v>2330</v>
      </c>
      <c r="F52" s="39">
        <v>4</v>
      </c>
    </row>
    <row r="53" spans="1:6" ht="12.75">
      <c r="A53" s="15" t="s">
        <v>48</v>
      </c>
      <c r="B53" s="41" t="s">
        <v>19</v>
      </c>
      <c r="C53" s="15" t="s">
        <v>71</v>
      </c>
      <c r="D53" s="19" t="s">
        <v>15</v>
      </c>
      <c r="E53" s="45">
        <v>0</v>
      </c>
      <c r="F53" s="39">
        <v>0</v>
      </c>
    </row>
    <row r="54" spans="1:6" ht="13.5" thickBot="1">
      <c r="A54" s="12" t="s">
        <v>49</v>
      </c>
      <c r="B54" s="43" t="s">
        <v>20</v>
      </c>
      <c r="C54" s="14" t="s">
        <v>72</v>
      </c>
      <c r="D54" s="18" t="s">
        <v>6</v>
      </c>
      <c r="E54" s="44">
        <v>221</v>
      </c>
      <c r="F54" s="44">
        <v>24</v>
      </c>
    </row>
    <row r="55" spans="1:6" ht="12.75">
      <c r="A55" s="15" t="s">
        <v>49</v>
      </c>
      <c r="B55" s="41" t="s">
        <v>20</v>
      </c>
      <c r="C55" s="15" t="s">
        <v>63</v>
      </c>
      <c r="D55" s="19" t="s">
        <v>7</v>
      </c>
      <c r="E55" s="45">
        <v>28</v>
      </c>
      <c r="F55" s="39">
        <v>12</v>
      </c>
    </row>
    <row r="56" spans="1:6" ht="12.75">
      <c r="A56" s="15" t="s">
        <v>49</v>
      </c>
      <c r="B56" s="41" t="s">
        <v>20</v>
      </c>
      <c r="C56" s="15" t="s">
        <v>64</v>
      </c>
      <c r="D56" s="19" t="s">
        <v>8</v>
      </c>
      <c r="E56" s="45">
        <v>54</v>
      </c>
      <c r="F56" s="39">
        <v>7</v>
      </c>
    </row>
    <row r="57" spans="1:6" ht="12.75">
      <c r="A57" s="15" t="s">
        <v>49</v>
      </c>
      <c r="B57" s="41" t="s">
        <v>20</v>
      </c>
      <c r="C57" s="15" t="s">
        <v>65</v>
      </c>
      <c r="D57" s="19" t="s">
        <v>9</v>
      </c>
      <c r="E57" s="45">
        <v>43</v>
      </c>
      <c r="F57" s="39">
        <v>3</v>
      </c>
    </row>
    <row r="58" spans="1:6" ht="12.75">
      <c r="A58" s="15" t="s">
        <v>49</v>
      </c>
      <c r="B58" s="41" t="s">
        <v>20</v>
      </c>
      <c r="C58" s="15" t="s">
        <v>66</v>
      </c>
      <c r="D58" s="19" t="s">
        <v>10</v>
      </c>
      <c r="E58" s="45">
        <v>21</v>
      </c>
      <c r="F58" s="39">
        <v>1</v>
      </c>
    </row>
    <row r="59" spans="1:6" ht="12.75">
      <c r="A59" s="15" t="s">
        <v>49</v>
      </c>
      <c r="B59" s="41" t="s">
        <v>20</v>
      </c>
      <c r="C59" s="15" t="s">
        <v>67</v>
      </c>
      <c r="D59" s="19" t="s">
        <v>11</v>
      </c>
      <c r="E59" s="45">
        <v>75</v>
      </c>
      <c r="F59" s="39">
        <v>1</v>
      </c>
    </row>
    <row r="60" spans="1:6" ht="12.75">
      <c r="A60" s="15" t="s">
        <v>49</v>
      </c>
      <c r="B60" s="41" t="s">
        <v>20</v>
      </c>
      <c r="C60" s="15" t="s">
        <v>68</v>
      </c>
      <c r="D60" s="19" t="s">
        <v>12</v>
      </c>
      <c r="E60" s="45">
        <v>0</v>
      </c>
      <c r="F60" s="39">
        <v>0</v>
      </c>
    </row>
    <row r="61" spans="1:6" ht="12.75">
      <c r="A61" s="15" t="s">
        <v>49</v>
      </c>
      <c r="B61" s="41" t="s">
        <v>20</v>
      </c>
      <c r="C61" s="15" t="s">
        <v>69</v>
      </c>
      <c r="D61" s="19" t="s">
        <v>13</v>
      </c>
      <c r="E61" s="45">
        <v>0</v>
      </c>
      <c r="F61" s="39">
        <v>0</v>
      </c>
    </row>
    <row r="62" spans="1:6" ht="12.75">
      <c r="A62" s="15" t="s">
        <v>49</v>
      </c>
      <c r="B62" s="41" t="s">
        <v>20</v>
      </c>
      <c r="C62" s="15" t="s">
        <v>70</v>
      </c>
      <c r="D62" s="19" t="s">
        <v>14</v>
      </c>
      <c r="E62" s="45">
        <v>0</v>
      </c>
      <c r="F62" s="39">
        <v>0</v>
      </c>
    </row>
    <row r="63" spans="1:6" ht="12.75">
      <c r="A63" s="25" t="s">
        <v>49</v>
      </c>
      <c r="B63" s="42" t="s">
        <v>20</v>
      </c>
      <c r="C63" s="15" t="s">
        <v>71</v>
      </c>
      <c r="D63" s="19" t="s">
        <v>15</v>
      </c>
      <c r="E63" s="45">
        <v>0</v>
      </c>
      <c r="F63" s="39">
        <v>0</v>
      </c>
    </row>
    <row r="64" spans="1:6" s="6" customFormat="1" ht="13.5" thickBot="1">
      <c r="A64" s="12" t="s">
        <v>50</v>
      </c>
      <c r="B64" s="43" t="s">
        <v>21</v>
      </c>
      <c r="C64" s="14" t="s">
        <v>72</v>
      </c>
      <c r="D64" s="18" t="s">
        <v>6</v>
      </c>
      <c r="E64" s="44">
        <v>4655</v>
      </c>
      <c r="F64" s="44">
        <v>55</v>
      </c>
    </row>
    <row r="65" spans="1:6" ht="12.75">
      <c r="A65" s="25" t="s">
        <v>50</v>
      </c>
      <c r="B65" s="42" t="s">
        <v>21</v>
      </c>
      <c r="C65" s="15" t="s">
        <v>63</v>
      </c>
      <c r="D65" s="19" t="s">
        <v>7</v>
      </c>
      <c r="E65" s="45">
        <v>41</v>
      </c>
      <c r="F65" s="39">
        <v>28</v>
      </c>
    </row>
    <row r="66" spans="1:6" ht="12.75">
      <c r="A66" s="25" t="s">
        <v>50</v>
      </c>
      <c r="B66" s="42" t="s">
        <v>21</v>
      </c>
      <c r="C66" s="15" t="s">
        <v>64</v>
      </c>
      <c r="D66" s="19" t="s">
        <v>8</v>
      </c>
      <c r="E66" s="45">
        <v>66</v>
      </c>
      <c r="F66" s="39">
        <v>10</v>
      </c>
    </row>
    <row r="67" spans="1:6" ht="12.75">
      <c r="A67" s="25" t="s">
        <v>50</v>
      </c>
      <c r="B67" s="42" t="s">
        <v>21</v>
      </c>
      <c r="C67" s="15" t="s">
        <v>65</v>
      </c>
      <c r="D67" s="19" t="s">
        <v>9</v>
      </c>
      <c r="E67" s="45">
        <v>109</v>
      </c>
      <c r="F67" s="39">
        <v>8</v>
      </c>
    </row>
    <row r="68" spans="1:6" ht="12.75">
      <c r="A68" s="25" t="s">
        <v>50</v>
      </c>
      <c r="B68" s="42" t="s">
        <v>21</v>
      </c>
      <c r="C68" s="15" t="s">
        <v>66</v>
      </c>
      <c r="D68" s="19" t="s">
        <v>10</v>
      </c>
      <c r="E68" s="45">
        <v>101</v>
      </c>
      <c r="F68" s="39">
        <v>4</v>
      </c>
    </row>
    <row r="69" spans="1:6" ht="12.75">
      <c r="A69" s="25" t="s">
        <v>50</v>
      </c>
      <c r="B69" s="42" t="s">
        <v>21</v>
      </c>
      <c r="C69" s="15" t="s">
        <v>67</v>
      </c>
      <c r="D69" s="19" t="s">
        <v>11</v>
      </c>
      <c r="E69" s="45">
        <v>134</v>
      </c>
      <c r="F69" s="39">
        <v>2</v>
      </c>
    </row>
    <row r="70" spans="1:6" ht="12.75">
      <c r="A70" s="25" t="s">
        <v>50</v>
      </c>
      <c r="B70" s="42" t="s">
        <v>21</v>
      </c>
      <c r="C70" s="15" t="s">
        <v>68</v>
      </c>
      <c r="D70" s="19" t="s">
        <v>12</v>
      </c>
      <c r="E70" s="45">
        <v>134</v>
      </c>
      <c r="F70" s="39">
        <v>1</v>
      </c>
    </row>
    <row r="71" spans="1:6" ht="12.75">
      <c r="A71" s="25" t="s">
        <v>50</v>
      </c>
      <c r="B71" s="42" t="s">
        <v>21</v>
      </c>
      <c r="C71" s="15" t="s">
        <v>69</v>
      </c>
      <c r="D71" s="19" t="s">
        <v>13</v>
      </c>
      <c r="E71" s="45">
        <v>0</v>
      </c>
      <c r="F71" s="39">
        <v>0</v>
      </c>
    </row>
    <row r="72" spans="1:6" ht="12.75">
      <c r="A72" s="25" t="s">
        <v>50</v>
      </c>
      <c r="B72" s="42" t="s">
        <v>21</v>
      </c>
      <c r="C72" s="15" t="s">
        <v>70</v>
      </c>
      <c r="D72" s="19" t="s">
        <v>14</v>
      </c>
      <c r="E72" s="45">
        <v>0</v>
      </c>
      <c r="F72" s="39">
        <v>0</v>
      </c>
    </row>
    <row r="73" spans="1:6" ht="12.75">
      <c r="A73" s="25" t="s">
        <v>50</v>
      </c>
      <c r="B73" s="42" t="s">
        <v>21</v>
      </c>
      <c r="C73" s="15" t="s">
        <v>71</v>
      </c>
      <c r="D73" s="19" t="s">
        <v>15</v>
      </c>
      <c r="E73" s="45">
        <v>4070</v>
      </c>
      <c r="F73" s="39">
        <v>2</v>
      </c>
    </row>
    <row r="74" spans="1:6" s="6" customFormat="1" ht="13.5" thickBot="1">
      <c r="A74" s="12" t="s">
        <v>51</v>
      </c>
      <c r="B74" s="43" t="s">
        <v>22</v>
      </c>
      <c r="C74" s="14" t="s">
        <v>72</v>
      </c>
      <c r="D74" s="18" t="s">
        <v>6</v>
      </c>
      <c r="E74" s="44">
        <v>7212</v>
      </c>
      <c r="F74" s="44">
        <v>466</v>
      </c>
    </row>
    <row r="75" spans="1:6" ht="12.75">
      <c r="A75" s="25" t="s">
        <v>51</v>
      </c>
      <c r="B75" s="42" t="s">
        <v>22</v>
      </c>
      <c r="C75" s="15" t="s">
        <v>63</v>
      </c>
      <c r="D75" s="19" t="s">
        <v>7</v>
      </c>
      <c r="E75" s="45">
        <v>378</v>
      </c>
      <c r="F75" s="39">
        <v>210</v>
      </c>
    </row>
    <row r="76" spans="1:6" ht="12.75">
      <c r="A76" s="25" t="s">
        <v>51</v>
      </c>
      <c r="B76" s="42" t="s">
        <v>22</v>
      </c>
      <c r="C76" s="15" t="s">
        <v>64</v>
      </c>
      <c r="D76" s="19" t="s">
        <v>8</v>
      </c>
      <c r="E76" s="45">
        <v>773</v>
      </c>
      <c r="F76" s="39">
        <v>116</v>
      </c>
    </row>
    <row r="77" spans="1:6" ht="12.75">
      <c r="A77" s="25" t="s">
        <v>51</v>
      </c>
      <c r="B77" s="42" t="s">
        <v>22</v>
      </c>
      <c r="C77" s="15" t="s">
        <v>65</v>
      </c>
      <c r="D77" s="19" t="s">
        <v>9</v>
      </c>
      <c r="E77" s="45">
        <v>923</v>
      </c>
      <c r="F77" s="39">
        <v>69</v>
      </c>
    </row>
    <row r="78" spans="1:6" ht="12.75">
      <c r="A78" s="25" t="s">
        <v>51</v>
      </c>
      <c r="B78" s="42" t="s">
        <v>22</v>
      </c>
      <c r="C78" s="15" t="s">
        <v>66</v>
      </c>
      <c r="D78" s="19" t="s">
        <v>10</v>
      </c>
      <c r="E78" s="45">
        <v>1426</v>
      </c>
      <c r="F78" s="39">
        <v>48</v>
      </c>
    </row>
    <row r="79" spans="1:6" ht="12.75">
      <c r="A79" s="25" t="s">
        <v>51</v>
      </c>
      <c r="B79" s="42" t="s">
        <v>22</v>
      </c>
      <c r="C79" s="15" t="s">
        <v>67</v>
      </c>
      <c r="D79" s="19" t="s">
        <v>11</v>
      </c>
      <c r="E79" s="45">
        <v>788</v>
      </c>
      <c r="F79" s="39">
        <v>11</v>
      </c>
    </row>
    <row r="80" spans="1:6" ht="12.75">
      <c r="A80" s="25" t="s">
        <v>51</v>
      </c>
      <c r="B80" s="42" t="s">
        <v>22</v>
      </c>
      <c r="C80" s="15" t="s">
        <v>68</v>
      </c>
      <c r="D80" s="19" t="s">
        <v>12</v>
      </c>
      <c r="E80" s="45">
        <v>958</v>
      </c>
      <c r="F80" s="39">
        <v>7</v>
      </c>
    </row>
    <row r="81" spans="1:6" ht="12.75">
      <c r="A81" s="25" t="s">
        <v>51</v>
      </c>
      <c r="B81" s="42" t="s">
        <v>22</v>
      </c>
      <c r="C81" s="15" t="s">
        <v>69</v>
      </c>
      <c r="D81" s="19" t="s">
        <v>13</v>
      </c>
      <c r="E81" s="45">
        <v>1316</v>
      </c>
      <c r="F81" s="39">
        <v>4</v>
      </c>
    </row>
    <row r="82" spans="1:6" ht="12.75">
      <c r="A82" s="25" t="s">
        <v>51</v>
      </c>
      <c r="B82" s="42" t="s">
        <v>22</v>
      </c>
      <c r="C82" s="15" t="s">
        <v>70</v>
      </c>
      <c r="D82" s="19" t="s">
        <v>14</v>
      </c>
      <c r="E82" s="45">
        <v>650</v>
      </c>
      <c r="F82" s="39">
        <v>1</v>
      </c>
    </row>
    <row r="83" spans="1:6" ht="12.75">
      <c r="A83" s="25" t="s">
        <v>51</v>
      </c>
      <c r="B83" s="42" t="s">
        <v>22</v>
      </c>
      <c r="C83" s="15" t="s">
        <v>71</v>
      </c>
      <c r="D83" s="19" t="s">
        <v>15</v>
      </c>
      <c r="E83" s="45">
        <v>0</v>
      </c>
      <c r="F83" s="39">
        <v>0</v>
      </c>
    </row>
    <row r="84" spans="1:6" ht="13.5" thickBot="1">
      <c r="A84" s="12" t="s">
        <v>52</v>
      </c>
      <c r="B84" s="43" t="s">
        <v>23</v>
      </c>
      <c r="C84" s="14" t="s">
        <v>72</v>
      </c>
      <c r="D84" s="18" t="s">
        <v>6</v>
      </c>
      <c r="E84" s="44">
        <v>3058</v>
      </c>
      <c r="F84" s="44">
        <v>115</v>
      </c>
    </row>
    <row r="85" spans="1:6" ht="12.75">
      <c r="A85" s="25" t="s">
        <v>52</v>
      </c>
      <c r="B85" s="42" t="s">
        <v>23</v>
      </c>
      <c r="C85" s="15" t="s">
        <v>63</v>
      </c>
      <c r="D85" s="19" t="s">
        <v>7</v>
      </c>
      <c r="E85" s="45">
        <v>117</v>
      </c>
      <c r="F85" s="39">
        <v>59</v>
      </c>
    </row>
    <row r="86" spans="1:6" ht="12.75">
      <c r="A86" s="25" t="s">
        <v>52</v>
      </c>
      <c r="B86" s="42" t="s">
        <v>23</v>
      </c>
      <c r="C86" s="15" t="s">
        <v>64</v>
      </c>
      <c r="D86" s="19" t="s">
        <v>8</v>
      </c>
      <c r="E86" s="45">
        <v>150</v>
      </c>
      <c r="F86" s="39">
        <v>23</v>
      </c>
    </row>
    <row r="87" spans="1:6" ht="12.75">
      <c r="A87" s="25" t="s">
        <v>52</v>
      </c>
      <c r="B87" s="42" t="s">
        <v>23</v>
      </c>
      <c r="C87" s="15" t="s">
        <v>65</v>
      </c>
      <c r="D87" s="19" t="s">
        <v>9</v>
      </c>
      <c r="E87" s="45">
        <v>219</v>
      </c>
      <c r="F87" s="39">
        <v>15</v>
      </c>
    </row>
    <row r="88" spans="1:6" ht="12.75">
      <c r="A88" s="25" t="s">
        <v>52</v>
      </c>
      <c r="B88" s="42" t="s">
        <v>23</v>
      </c>
      <c r="C88" s="15" t="s">
        <v>66</v>
      </c>
      <c r="D88" s="19" t="s">
        <v>10</v>
      </c>
      <c r="E88" s="45">
        <v>289</v>
      </c>
      <c r="F88" s="39">
        <v>10</v>
      </c>
    </row>
    <row r="89" spans="1:6" ht="12.75">
      <c r="A89" s="25" t="s">
        <v>52</v>
      </c>
      <c r="B89" s="42" t="s">
        <v>23</v>
      </c>
      <c r="C89" s="15" t="s">
        <v>67</v>
      </c>
      <c r="D89" s="19" t="s">
        <v>11</v>
      </c>
      <c r="E89" s="45">
        <v>254</v>
      </c>
      <c r="F89" s="39">
        <v>4</v>
      </c>
    </row>
    <row r="90" spans="1:6" ht="12.75">
      <c r="A90" s="25" t="s">
        <v>52</v>
      </c>
      <c r="B90" s="42" t="s">
        <v>23</v>
      </c>
      <c r="C90" s="15" t="s">
        <v>68</v>
      </c>
      <c r="D90" s="19" t="s">
        <v>12</v>
      </c>
      <c r="E90" s="45">
        <v>305</v>
      </c>
      <c r="F90" s="39">
        <v>2</v>
      </c>
    </row>
    <row r="91" spans="1:6" ht="12.75">
      <c r="A91" s="25" t="s">
        <v>52</v>
      </c>
      <c r="B91" s="42" t="s">
        <v>23</v>
      </c>
      <c r="C91" s="15" t="s">
        <v>69</v>
      </c>
      <c r="D91" s="19" t="s">
        <v>13</v>
      </c>
      <c r="E91" s="45">
        <v>0</v>
      </c>
      <c r="F91" s="39">
        <v>0</v>
      </c>
    </row>
    <row r="92" spans="1:6" ht="12.75">
      <c r="A92" s="25" t="s">
        <v>52</v>
      </c>
      <c r="B92" s="42" t="s">
        <v>23</v>
      </c>
      <c r="C92" s="15" t="s">
        <v>70</v>
      </c>
      <c r="D92" s="19" t="s">
        <v>14</v>
      </c>
      <c r="E92" s="45">
        <v>521</v>
      </c>
      <c r="F92" s="39">
        <v>1</v>
      </c>
    </row>
    <row r="93" spans="1:6" ht="12.75">
      <c r="A93" s="25" t="s">
        <v>52</v>
      </c>
      <c r="B93" s="42" t="s">
        <v>23</v>
      </c>
      <c r="C93" s="15" t="s">
        <v>71</v>
      </c>
      <c r="D93" s="19" t="s">
        <v>15</v>
      </c>
      <c r="E93" s="45">
        <v>1203</v>
      </c>
      <c r="F93" s="39">
        <v>1</v>
      </c>
    </row>
    <row r="94" spans="1:6" ht="13.5" thickBot="1">
      <c r="A94" s="12" t="s">
        <v>53</v>
      </c>
      <c r="B94" s="43" t="s">
        <v>24</v>
      </c>
      <c r="C94" s="14" t="s">
        <v>72</v>
      </c>
      <c r="D94" s="18" t="s">
        <v>6</v>
      </c>
      <c r="E94" s="44">
        <v>594</v>
      </c>
      <c r="F94" s="44">
        <v>106</v>
      </c>
    </row>
    <row r="95" spans="1:6" ht="12.75">
      <c r="A95" s="25" t="s">
        <v>53</v>
      </c>
      <c r="B95" s="42" t="s">
        <v>24</v>
      </c>
      <c r="C95" s="15" t="s">
        <v>63</v>
      </c>
      <c r="D95" s="19" t="s">
        <v>7</v>
      </c>
      <c r="E95" s="45">
        <v>102</v>
      </c>
      <c r="F95" s="39">
        <v>64</v>
      </c>
    </row>
    <row r="96" spans="1:6" ht="12.75">
      <c r="A96" s="25" t="s">
        <v>53</v>
      </c>
      <c r="B96" s="42" t="s">
        <v>24</v>
      </c>
      <c r="C96" s="15" t="s">
        <v>64</v>
      </c>
      <c r="D96" s="19" t="s">
        <v>8</v>
      </c>
      <c r="E96" s="45">
        <v>168</v>
      </c>
      <c r="F96" s="39">
        <v>25</v>
      </c>
    </row>
    <row r="97" spans="1:6" ht="12.75">
      <c r="A97" s="25" t="s">
        <v>53</v>
      </c>
      <c r="B97" s="42" t="s">
        <v>24</v>
      </c>
      <c r="C97" s="15" t="s">
        <v>65</v>
      </c>
      <c r="D97" s="19" t="s">
        <v>9</v>
      </c>
      <c r="E97" s="45">
        <v>118</v>
      </c>
      <c r="F97" s="39">
        <v>9</v>
      </c>
    </row>
    <row r="98" spans="1:6" ht="12.75">
      <c r="A98" s="25" t="s">
        <v>53</v>
      </c>
      <c r="B98" s="42" t="s">
        <v>24</v>
      </c>
      <c r="C98" s="15" t="s">
        <v>66</v>
      </c>
      <c r="D98" s="19" t="s">
        <v>10</v>
      </c>
      <c r="E98" s="45">
        <v>206</v>
      </c>
      <c r="F98" s="39">
        <v>8</v>
      </c>
    </row>
    <row r="99" spans="1:6" ht="12.75">
      <c r="A99" s="25" t="s">
        <v>53</v>
      </c>
      <c r="B99" s="42" t="s">
        <v>24</v>
      </c>
      <c r="C99" s="15" t="s">
        <v>67</v>
      </c>
      <c r="D99" s="19" t="s">
        <v>11</v>
      </c>
      <c r="E99" s="45">
        <v>0</v>
      </c>
      <c r="F99" s="39">
        <v>0</v>
      </c>
    </row>
    <row r="100" spans="1:6" ht="12.75">
      <c r="A100" s="25" t="s">
        <v>53</v>
      </c>
      <c r="B100" s="42" t="s">
        <v>24</v>
      </c>
      <c r="C100" s="15" t="s">
        <v>68</v>
      </c>
      <c r="D100" s="19" t="s">
        <v>12</v>
      </c>
      <c r="E100" s="45">
        <v>0</v>
      </c>
      <c r="F100" s="39">
        <v>0</v>
      </c>
    </row>
    <row r="101" spans="1:6" ht="12.75">
      <c r="A101" s="25" t="s">
        <v>53</v>
      </c>
      <c r="B101" s="42" t="s">
        <v>24</v>
      </c>
      <c r="C101" s="15" t="s">
        <v>69</v>
      </c>
      <c r="D101" s="19" t="s">
        <v>13</v>
      </c>
      <c r="E101" s="45">
        <v>0</v>
      </c>
      <c r="F101" s="39">
        <v>0</v>
      </c>
    </row>
    <row r="102" spans="1:6" ht="12.75">
      <c r="A102" s="25" t="s">
        <v>53</v>
      </c>
      <c r="B102" s="42" t="s">
        <v>24</v>
      </c>
      <c r="C102" s="15" t="s">
        <v>70</v>
      </c>
      <c r="D102" s="19" t="s">
        <v>14</v>
      </c>
      <c r="E102" s="45">
        <v>0</v>
      </c>
      <c r="F102" s="39">
        <v>0</v>
      </c>
    </row>
    <row r="103" spans="1:6" ht="12.75">
      <c r="A103" s="25" t="s">
        <v>53</v>
      </c>
      <c r="B103" s="42" t="s">
        <v>24</v>
      </c>
      <c r="C103" s="15" t="s">
        <v>71</v>
      </c>
      <c r="D103" s="19" t="s">
        <v>15</v>
      </c>
      <c r="E103" s="45">
        <v>0</v>
      </c>
      <c r="F103" s="39">
        <v>0</v>
      </c>
    </row>
    <row r="104" spans="1:6" ht="13.5" thickBot="1">
      <c r="A104" s="12" t="s">
        <v>54</v>
      </c>
      <c r="B104" s="43" t="s">
        <v>25</v>
      </c>
      <c r="C104" s="14" t="s">
        <v>72</v>
      </c>
      <c r="D104" s="18" t="s">
        <v>6</v>
      </c>
      <c r="E104" s="44">
        <v>8999</v>
      </c>
      <c r="F104" s="44">
        <v>933</v>
      </c>
    </row>
    <row r="105" spans="1:6" ht="12.75">
      <c r="A105" s="25" t="s">
        <v>54</v>
      </c>
      <c r="B105" s="42" t="s">
        <v>25</v>
      </c>
      <c r="C105" s="15" t="s">
        <v>63</v>
      </c>
      <c r="D105" s="19" t="s">
        <v>7</v>
      </c>
      <c r="E105" s="45">
        <v>852</v>
      </c>
      <c r="F105" s="39">
        <v>572</v>
      </c>
    </row>
    <row r="106" spans="1:6" ht="12.75">
      <c r="A106" s="25" t="s">
        <v>54</v>
      </c>
      <c r="B106" s="42" t="s">
        <v>25</v>
      </c>
      <c r="C106" s="15" t="s">
        <v>64</v>
      </c>
      <c r="D106" s="19" t="s">
        <v>8</v>
      </c>
      <c r="E106" s="45">
        <v>1010</v>
      </c>
      <c r="F106" s="39">
        <v>152</v>
      </c>
    </row>
    <row r="107" spans="1:6" ht="12.75">
      <c r="A107" s="25" t="s">
        <v>54</v>
      </c>
      <c r="B107" s="42" t="s">
        <v>25</v>
      </c>
      <c r="C107" s="15" t="s">
        <v>65</v>
      </c>
      <c r="D107" s="19" t="s">
        <v>9</v>
      </c>
      <c r="E107" s="45">
        <v>1587</v>
      </c>
      <c r="F107" s="39">
        <v>121</v>
      </c>
    </row>
    <row r="108" spans="1:6" ht="12.75">
      <c r="A108" s="25" t="s">
        <v>54</v>
      </c>
      <c r="B108" s="42" t="s">
        <v>25</v>
      </c>
      <c r="C108" s="15" t="s">
        <v>66</v>
      </c>
      <c r="D108" s="19" t="s">
        <v>10</v>
      </c>
      <c r="E108" s="45">
        <v>1481</v>
      </c>
      <c r="F108" s="39">
        <v>52</v>
      </c>
    </row>
    <row r="109" spans="1:6" ht="12.75">
      <c r="A109" s="25" t="s">
        <v>54</v>
      </c>
      <c r="B109" s="42" t="s">
        <v>25</v>
      </c>
      <c r="C109" s="15" t="s">
        <v>67</v>
      </c>
      <c r="D109" s="19" t="s">
        <v>11</v>
      </c>
      <c r="E109" s="45">
        <v>1434</v>
      </c>
      <c r="F109" s="39">
        <v>22</v>
      </c>
    </row>
    <row r="110" spans="1:6" ht="12.75">
      <c r="A110" s="25" t="s">
        <v>54</v>
      </c>
      <c r="B110" s="42" t="s">
        <v>25</v>
      </c>
      <c r="C110" s="15" t="s">
        <v>68</v>
      </c>
      <c r="D110" s="19" t="s">
        <v>12</v>
      </c>
      <c r="E110" s="45">
        <v>1411</v>
      </c>
      <c r="F110" s="39">
        <v>11</v>
      </c>
    </row>
    <row r="111" spans="1:6" ht="12.75">
      <c r="A111" s="25" t="s">
        <v>54</v>
      </c>
      <c r="B111" s="42" t="s">
        <v>25</v>
      </c>
      <c r="C111" s="15" t="s">
        <v>69</v>
      </c>
      <c r="D111" s="19" t="s">
        <v>13</v>
      </c>
      <c r="E111" s="45">
        <v>568</v>
      </c>
      <c r="F111" s="39">
        <v>2</v>
      </c>
    </row>
    <row r="112" spans="1:6" ht="12.75">
      <c r="A112" s="25" t="s">
        <v>54</v>
      </c>
      <c r="B112" s="42" t="s">
        <v>25</v>
      </c>
      <c r="C112" s="15" t="s">
        <v>70</v>
      </c>
      <c r="D112" s="19" t="s">
        <v>14</v>
      </c>
      <c r="E112" s="45">
        <v>656</v>
      </c>
      <c r="F112" s="39">
        <v>1</v>
      </c>
    </row>
    <row r="113" spans="1:6" ht="12.75">
      <c r="A113" s="25" t="s">
        <v>54</v>
      </c>
      <c r="B113" s="42" t="s">
        <v>25</v>
      </c>
      <c r="C113" s="15" t="s">
        <v>71</v>
      </c>
      <c r="D113" s="19" t="s">
        <v>15</v>
      </c>
      <c r="E113" s="45">
        <v>0</v>
      </c>
      <c r="F113" s="39">
        <v>0</v>
      </c>
    </row>
    <row r="114" spans="1:6" ht="13.5" thickBot="1">
      <c r="A114" s="12" t="s">
        <v>55</v>
      </c>
      <c r="B114" s="43" t="s">
        <v>26</v>
      </c>
      <c r="C114" s="14" t="s">
        <v>72</v>
      </c>
      <c r="D114" s="18" t="s">
        <v>6</v>
      </c>
      <c r="E114" s="44">
        <v>756</v>
      </c>
      <c r="F114" s="44">
        <v>78</v>
      </c>
    </row>
    <row r="115" spans="1:6" ht="12.75">
      <c r="A115" s="25" t="s">
        <v>55</v>
      </c>
      <c r="B115" s="42" t="s">
        <v>26</v>
      </c>
      <c r="C115" s="15" t="s">
        <v>63</v>
      </c>
      <c r="D115" s="19" t="s">
        <v>7</v>
      </c>
      <c r="E115" s="45">
        <v>86</v>
      </c>
      <c r="F115" s="39">
        <v>48</v>
      </c>
    </row>
    <row r="116" spans="1:6" ht="12.75">
      <c r="A116" s="25" t="s">
        <v>55</v>
      </c>
      <c r="B116" s="42" t="s">
        <v>26</v>
      </c>
      <c r="C116" s="15" t="s">
        <v>64</v>
      </c>
      <c r="D116" s="19" t="s">
        <v>8</v>
      </c>
      <c r="E116" s="45">
        <v>109</v>
      </c>
      <c r="F116" s="39">
        <v>17</v>
      </c>
    </row>
    <row r="117" spans="1:6" ht="12.75">
      <c r="A117" s="25" t="s">
        <v>55</v>
      </c>
      <c r="B117" s="42" t="s">
        <v>26</v>
      </c>
      <c r="C117" s="15" t="s">
        <v>65</v>
      </c>
      <c r="D117" s="19" t="s">
        <v>9</v>
      </c>
      <c r="E117" s="45">
        <v>62</v>
      </c>
      <c r="F117" s="39">
        <v>5</v>
      </c>
    </row>
    <row r="118" spans="1:6" ht="12.75">
      <c r="A118" s="25" t="s">
        <v>55</v>
      </c>
      <c r="B118" s="42" t="s">
        <v>26</v>
      </c>
      <c r="C118" s="15" t="s">
        <v>66</v>
      </c>
      <c r="D118" s="19" t="s">
        <v>10</v>
      </c>
      <c r="E118" s="45">
        <v>203</v>
      </c>
      <c r="F118" s="39">
        <v>6</v>
      </c>
    </row>
    <row r="119" spans="1:6" ht="12.75">
      <c r="A119" s="25" t="s">
        <v>55</v>
      </c>
      <c r="B119" s="42" t="s">
        <v>26</v>
      </c>
      <c r="C119" s="15" t="s">
        <v>67</v>
      </c>
      <c r="D119" s="19" t="s">
        <v>11</v>
      </c>
      <c r="E119" s="45">
        <v>87</v>
      </c>
      <c r="F119" s="39">
        <v>1</v>
      </c>
    </row>
    <row r="120" spans="1:6" ht="12.75">
      <c r="A120" s="25" t="s">
        <v>55</v>
      </c>
      <c r="B120" s="42" t="s">
        <v>26</v>
      </c>
      <c r="C120" s="15" t="s">
        <v>68</v>
      </c>
      <c r="D120" s="19" t="s">
        <v>12</v>
      </c>
      <c r="E120" s="45">
        <v>209</v>
      </c>
      <c r="F120" s="39">
        <v>1</v>
      </c>
    </row>
    <row r="121" spans="1:6" ht="12.75">
      <c r="A121" s="25" t="s">
        <v>55</v>
      </c>
      <c r="B121" s="42" t="s">
        <v>26</v>
      </c>
      <c r="C121" s="15" t="s">
        <v>69</v>
      </c>
      <c r="D121" s="19" t="s">
        <v>13</v>
      </c>
      <c r="E121" s="45">
        <v>0</v>
      </c>
      <c r="F121" s="39">
        <v>0</v>
      </c>
    </row>
    <row r="122" spans="1:6" ht="12.75">
      <c r="A122" s="25" t="s">
        <v>55</v>
      </c>
      <c r="B122" s="42" t="s">
        <v>26</v>
      </c>
      <c r="C122" s="15" t="s">
        <v>70</v>
      </c>
      <c r="D122" s="19" t="s">
        <v>14</v>
      </c>
      <c r="E122" s="45">
        <v>0</v>
      </c>
      <c r="F122" s="39">
        <v>0</v>
      </c>
    </row>
    <row r="123" spans="1:6" ht="12.75">
      <c r="A123" s="25" t="s">
        <v>55</v>
      </c>
      <c r="B123" s="42" t="s">
        <v>26</v>
      </c>
      <c r="C123" s="15" t="s">
        <v>71</v>
      </c>
      <c r="D123" s="19" t="s">
        <v>15</v>
      </c>
      <c r="E123" s="45">
        <v>0</v>
      </c>
      <c r="F123" s="39">
        <v>0</v>
      </c>
    </row>
    <row r="124" spans="1:6" ht="13.5" thickBot="1">
      <c r="A124" s="12" t="s">
        <v>56</v>
      </c>
      <c r="B124" s="43" t="s">
        <v>27</v>
      </c>
      <c r="C124" s="14" t="s">
        <v>72</v>
      </c>
      <c r="D124" s="18" t="s">
        <v>6</v>
      </c>
      <c r="E124" s="44">
        <v>9224</v>
      </c>
      <c r="F124" s="44">
        <v>821</v>
      </c>
    </row>
    <row r="125" spans="1:6" ht="12.75">
      <c r="A125" s="25" t="s">
        <v>56</v>
      </c>
      <c r="B125" s="42" t="s">
        <v>27</v>
      </c>
      <c r="C125" s="15" t="s">
        <v>63</v>
      </c>
      <c r="D125" s="26" t="s">
        <v>7</v>
      </c>
      <c r="E125" s="45">
        <v>748</v>
      </c>
      <c r="F125" s="39">
        <v>504</v>
      </c>
    </row>
    <row r="126" spans="1:6" ht="12.75">
      <c r="A126" s="25" t="s">
        <v>56</v>
      </c>
      <c r="B126" s="42" t="s">
        <v>27</v>
      </c>
      <c r="C126" s="15" t="s">
        <v>64</v>
      </c>
      <c r="D126" s="26" t="s">
        <v>8</v>
      </c>
      <c r="E126" s="45">
        <v>1089</v>
      </c>
      <c r="F126" s="39">
        <v>168</v>
      </c>
    </row>
    <row r="127" spans="1:6" ht="12.75">
      <c r="A127" s="25" t="s">
        <v>56</v>
      </c>
      <c r="B127" s="42" t="s">
        <v>27</v>
      </c>
      <c r="C127" s="15" t="s">
        <v>65</v>
      </c>
      <c r="D127" s="26" t="s">
        <v>9</v>
      </c>
      <c r="E127" s="45">
        <v>903</v>
      </c>
      <c r="F127" s="39">
        <v>68</v>
      </c>
    </row>
    <row r="128" spans="1:6" ht="12.75">
      <c r="A128" s="25" t="s">
        <v>56</v>
      </c>
      <c r="B128" s="42" t="s">
        <v>27</v>
      </c>
      <c r="C128" s="15" t="s">
        <v>66</v>
      </c>
      <c r="D128" s="26" t="s">
        <v>10</v>
      </c>
      <c r="E128" s="45">
        <v>1689</v>
      </c>
      <c r="F128" s="39">
        <v>55</v>
      </c>
    </row>
    <row r="129" spans="1:6" ht="12.75">
      <c r="A129" s="25" t="s">
        <v>56</v>
      </c>
      <c r="B129" s="42" t="s">
        <v>27</v>
      </c>
      <c r="C129" s="15" t="s">
        <v>67</v>
      </c>
      <c r="D129" s="26" t="s">
        <v>11</v>
      </c>
      <c r="E129" s="45">
        <v>834</v>
      </c>
      <c r="F129" s="39">
        <v>13</v>
      </c>
    </row>
    <row r="130" spans="1:6" ht="12.75">
      <c r="A130" s="25" t="s">
        <v>56</v>
      </c>
      <c r="B130" s="42" t="s">
        <v>27</v>
      </c>
      <c r="C130" s="15" t="s">
        <v>68</v>
      </c>
      <c r="D130" s="26" t="s">
        <v>12</v>
      </c>
      <c r="E130" s="45">
        <v>1140</v>
      </c>
      <c r="F130" s="39">
        <v>8</v>
      </c>
    </row>
    <row r="131" spans="1:6" ht="12.75">
      <c r="A131" s="25" t="s">
        <v>56</v>
      </c>
      <c r="B131" s="42" t="s">
        <v>27</v>
      </c>
      <c r="C131" s="15" t="s">
        <v>69</v>
      </c>
      <c r="D131" s="26" t="s">
        <v>13</v>
      </c>
      <c r="E131" s="45">
        <v>907</v>
      </c>
      <c r="F131" s="39">
        <v>3</v>
      </c>
    </row>
    <row r="132" spans="1:6" ht="12.75">
      <c r="A132" s="25" t="s">
        <v>56</v>
      </c>
      <c r="B132" s="42" t="s">
        <v>27</v>
      </c>
      <c r="C132" s="15" t="s">
        <v>70</v>
      </c>
      <c r="D132" s="26" t="s">
        <v>14</v>
      </c>
      <c r="E132" s="45">
        <v>855</v>
      </c>
      <c r="F132" s="39">
        <v>1</v>
      </c>
    </row>
    <row r="133" spans="1:6" ht="12.75">
      <c r="A133" s="25" t="s">
        <v>56</v>
      </c>
      <c r="B133" s="42" t="s">
        <v>27</v>
      </c>
      <c r="C133" s="15" t="s">
        <v>71</v>
      </c>
      <c r="D133" s="26" t="s">
        <v>15</v>
      </c>
      <c r="E133" s="45">
        <v>1059</v>
      </c>
      <c r="F133" s="39">
        <v>1</v>
      </c>
    </row>
    <row r="134" spans="1:6" ht="13.5" thickBot="1">
      <c r="A134" s="12" t="s">
        <v>57</v>
      </c>
      <c r="B134" s="43" t="s">
        <v>28</v>
      </c>
      <c r="C134" s="14" t="s">
        <v>72</v>
      </c>
      <c r="D134" s="18" t="s">
        <v>6</v>
      </c>
      <c r="E134" s="44">
        <v>1164</v>
      </c>
      <c r="F134" s="44">
        <v>95</v>
      </c>
    </row>
    <row r="135" spans="1:6" ht="12.75">
      <c r="A135" s="25" t="s">
        <v>57</v>
      </c>
      <c r="B135" s="42" t="s">
        <v>28</v>
      </c>
      <c r="C135" s="15" t="s">
        <v>63</v>
      </c>
      <c r="D135" s="19" t="s">
        <v>7</v>
      </c>
      <c r="E135" s="45">
        <v>100</v>
      </c>
      <c r="F135" s="39">
        <v>50</v>
      </c>
    </row>
    <row r="136" spans="1:6" ht="12.75">
      <c r="A136" s="25" t="s">
        <v>57</v>
      </c>
      <c r="B136" s="42" t="s">
        <v>28</v>
      </c>
      <c r="C136" s="15" t="s">
        <v>64</v>
      </c>
      <c r="D136" s="19" t="s">
        <v>8</v>
      </c>
      <c r="E136" s="45">
        <v>133</v>
      </c>
      <c r="F136" s="39">
        <v>22</v>
      </c>
    </row>
    <row r="137" spans="1:6" ht="12.75">
      <c r="A137" s="25" t="s">
        <v>57</v>
      </c>
      <c r="B137" s="42" t="s">
        <v>28</v>
      </c>
      <c r="C137" s="15" t="s">
        <v>65</v>
      </c>
      <c r="D137" s="19" t="s">
        <v>9</v>
      </c>
      <c r="E137" s="45">
        <v>155</v>
      </c>
      <c r="F137" s="39">
        <v>13</v>
      </c>
    </row>
    <row r="138" spans="1:6" ht="12.75">
      <c r="A138" s="25" t="s">
        <v>57</v>
      </c>
      <c r="B138" s="42" t="s">
        <v>28</v>
      </c>
      <c r="C138" s="15" t="s">
        <v>66</v>
      </c>
      <c r="D138" s="19" t="s">
        <v>10</v>
      </c>
      <c r="E138" s="45">
        <v>184</v>
      </c>
      <c r="F138" s="39">
        <v>6</v>
      </c>
    </row>
    <row r="139" spans="1:6" ht="12.75">
      <c r="A139" s="25" t="s">
        <v>57</v>
      </c>
      <c r="B139" s="42" t="s">
        <v>28</v>
      </c>
      <c r="C139" s="15" t="s">
        <v>67</v>
      </c>
      <c r="D139" s="19" t="s">
        <v>11</v>
      </c>
      <c r="E139" s="45">
        <v>50</v>
      </c>
      <c r="F139" s="39">
        <v>1</v>
      </c>
    </row>
    <row r="140" spans="1:6" ht="12.75">
      <c r="A140" s="25" t="s">
        <v>57</v>
      </c>
      <c r="B140" s="42" t="s">
        <v>28</v>
      </c>
      <c r="C140" s="15" t="s">
        <v>68</v>
      </c>
      <c r="D140" s="19" t="s">
        <v>12</v>
      </c>
      <c r="E140" s="45">
        <v>542</v>
      </c>
      <c r="F140" s="39">
        <v>3</v>
      </c>
    </row>
    <row r="141" spans="1:6" ht="12.75">
      <c r="A141" s="25" t="s">
        <v>57</v>
      </c>
      <c r="B141" s="42" t="s">
        <v>28</v>
      </c>
      <c r="C141" s="15" t="s">
        <v>69</v>
      </c>
      <c r="D141" s="19" t="s">
        <v>13</v>
      </c>
      <c r="E141" s="45">
        <v>0</v>
      </c>
      <c r="F141" s="39">
        <v>0</v>
      </c>
    </row>
    <row r="142" spans="1:6" ht="12.75">
      <c r="A142" s="25" t="s">
        <v>57</v>
      </c>
      <c r="B142" s="42" t="s">
        <v>28</v>
      </c>
      <c r="C142" s="15" t="s">
        <v>70</v>
      </c>
      <c r="D142" s="19" t="s">
        <v>14</v>
      </c>
      <c r="E142" s="45">
        <v>0</v>
      </c>
      <c r="F142" s="39">
        <v>0</v>
      </c>
    </row>
    <row r="143" spans="1:6" ht="12.75">
      <c r="A143" s="25" t="s">
        <v>57</v>
      </c>
      <c r="B143" s="42" t="s">
        <v>28</v>
      </c>
      <c r="C143" s="15" t="s">
        <v>71</v>
      </c>
      <c r="D143" s="19" t="s">
        <v>15</v>
      </c>
      <c r="E143" s="45">
        <v>0</v>
      </c>
      <c r="F143" s="39">
        <v>0</v>
      </c>
    </row>
    <row r="144" spans="1:6" ht="13.5" thickBot="1">
      <c r="A144" s="12" t="s">
        <v>58</v>
      </c>
      <c r="B144" s="43" t="s">
        <v>29</v>
      </c>
      <c r="C144" s="14" t="s">
        <v>72</v>
      </c>
      <c r="D144" s="18" t="s">
        <v>6</v>
      </c>
      <c r="E144" s="44">
        <v>3181</v>
      </c>
      <c r="F144" s="44">
        <v>179</v>
      </c>
    </row>
    <row r="145" spans="1:6" ht="12.75">
      <c r="A145" s="25" t="s">
        <v>58</v>
      </c>
      <c r="B145" s="42" t="s">
        <v>29</v>
      </c>
      <c r="C145" s="15" t="s">
        <v>63</v>
      </c>
      <c r="D145" s="19" t="s">
        <v>7</v>
      </c>
      <c r="E145" s="45">
        <v>167</v>
      </c>
      <c r="F145" s="39">
        <v>98</v>
      </c>
    </row>
    <row r="146" spans="1:6" ht="12.75">
      <c r="A146" s="25" t="s">
        <v>58</v>
      </c>
      <c r="B146" s="42" t="s">
        <v>29</v>
      </c>
      <c r="C146" s="15" t="s">
        <v>64</v>
      </c>
      <c r="D146" s="19" t="s">
        <v>8</v>
      </c>
      <c r="E146" s="45">
        <v>164</v>
      </c>
      <c r="F146" s="39">
        <v>25</v>
      </c>
    </row>
    <row r="147" spans="1:6" ht="12.75">
      <c r="A147" s="25" t="s">
        <v>58</v>
      </c>
      <c r="B147" s="42" t="s">
        <v>29</v>
      </c>
      <c r="C147" s="15" t="s">
        <v>65</v>
      </c>
      <c r="D147" s="19" t="s">
        <v>9</v>
      </c>
      <c r="E147" s="45">
        <v>299</v>
      </c>
      <c r="F147" s="39">
        <v>22</v>
      </c>
    </row>
    <row r="148" spans="1:6" ht="12.75">
      <c r="A148" s="25" t="s">
        <v>58</v>
      </c>
      <c r="B148" s="42" t="s">
        <v>29</v>
      </c>
      <c r="C148" s="15" t="s">
        <v>66</v>
      </c>
      <c r="D148" s="19" t="s">
        <v>10</v>
      </c>
      <c r="E148" s="45">
        <v>600</v>
      </c>
      <c r="F148" s="39">
        <v>21</v>
      </c>
    </row>
    <row r="149" spans="1:6" ht="12.75">
      <c r="A149" s="25" t="s">
        <v>58</v>
      </c>
      <c r="B149" s="42" t="s">
        <v>29</v>
      </c>
      <c r="C149" s="15" t="s">
        <v>67</v>
      </c>
      <c r="D149" s="19" t="s">
        <v>11</v>
      </c>
      <c r="E149" s="45">
        <v>540</v>
      </c>
      <c r="F149" s="39">
        <v>7</v>
      </c>
    </row>
    <row r="150" spans="1:6" ht="12.75">
      <c r="A150" s="25" t="s">
        <v>58</v>
      </c>
      <c r="B150" s="42" t="s">
        <v>29</v>
      </c>
      <c r="C150" s="15" t="s">
        <v>68</v>
      </c>
      <c r="D150" s="19" t="s">
        <v>12</v>
      </c>
      <c r="E150" s="45">
        <v>591</v>
      </c>
      <c r="F150" s="39">
        <v>4</v>
      </c>
    </row>
    <row r="151" spans="1:6" ht="12.75">
      <c r="A151" s="25" t="s">
        <v>58</v>
      </c>
      <c r="B151" s="42" t="s">
        <v>29</v>
      </c>
      <c r="C151" s="15" t="s">
        <v>69</v>
      </c>
      <c r="D151" s="19" t="s">
        <v>13</v>
      </c>
      <c r="E151" s="45">
        <v>269</v>
      </c>
      <c r="F151" s="39">
        <v>1</v>
      </c>
    </row>
    <row r="152" spans="1:6" ht="12.75">
      <c r="A152" s="25" t="s">
        <v>58</v>
      </c>
      <c r="B152" s="42" t="s">
        <v>29</v>
      </c>
      <c r="C152" s="15" t="s">
        <v>70</v>
      </c>
      <c r="D152" s="19" t="s">
        <v>14</v>
      </c>
      <c r="E152" s="45">
        <v>551</v>
      </c>
      <c r="F152" s="39">
        <v>1</v>
      </c>
    </row>
    <row r="153" spans="1:6" ht="12.75">
      <c r="A153" s="25" t="s">
        <v>58</v>
      </c>
      <c r="B153" s="42" t="s">
        <v>29</v>
      </c>
      <c r="C153" s="15" t="s">
        <v>71</v>
      </c>
      <c r="D153" s="19" t="s">
        <v>15</v>
      </c>
      <c r="E153" s="45">
        <v>0</v>
      </c>
      <c r="F153" s="39">
        <v>0</v>
      </c>
    </row>
    <row r="154" spans="1:6" ht="13.5" thickBot="1">
      <c r="A154" s="12" t="s">
        <v>59</v>
      </c>
      <c r="B154" s="43" t="s">
        <v>30</v>
      </c>
      <c r="C154" s="14" t="s">
        <v>72</v>
      </c>
      <c r="D154" s="18" t="s">
        <v>6</v>
      </c>
      <c r="E154" s="44">
        <v>159141</v>
      </c>
      <c r="F154" s="44">
        <v>13346</v>
      </c>
    </row>
    <row r="155" spans="1:6" ht="12.75">
      <c r="A155" s="25" t="s">
        <v>59</v>
      </c>
      <c r="B155" s="42" t="s">
        <v>30</v>
      </c>
      <c r="C155" s="15" t="s">
        <v>63</v>
      </c>
      <c r="D155" s="26" t="s">
        <v>7</v>
      </c>
      <c r="E155" s="45">
        <v>11740</v>
      </c>
      <c r="F155" s="39">
        <v>7842</v>
      </c>
    </row>
    <row r="156" spans="1:6" ht="12.75">
      <c r="A156" s="25" t="s">
        <v>59</v>
      </c>
      <c r="B156" s="42" t="s">
        <v>30</v>
      </c>
      <c r="C156" s="15" t="s">
        <v>64</v>
      </c>
      <c r="D156" s="26" t="s">
        <v>8</v>
      </c>
      <c r="E156" s="45">
        <v>15335</v>
      </c>
      <c r="F156" s="39">
        <v>2300</v>
      </c>
    </row>
    <row r="157" spans="1:6" ht="12.75">
      <c r="A157" s="25" t="s">
        <v>59</v>
      </c>
      <c r="B157" s="42" t="s">
        <v>30</v>
      </c>
      <c r="C157" s="15" t="s">
        <v>65</v>
      </c>
      <c r="D157" s="26" t="s">
        <v>9</v>
      </c>
      <c r="E157" s="45">
        <v>22325</v>
      </c>
      <c r="F157" s="39">
        <v>1658</v>
      </c>
    </row>
    <row r="158" spans="1:6" ht="12.75">
      <c r="A158" s="25" t="s">
        <v>59</v>
      </c>
      <c r="B158" s="42" t="s">
        <v>30</v>
      </c>
      <c r="C158" s="15" t="s">
        <v>66</v>
      </c>
      <c r="D158" s="26" t="s">
        <v>10</v>
      </c>
      <c r="E158" s="45">
        <v>30450</v>
      </c>
      <c r="F158" s="39">
        <v>1039</v>
      </c>
    </row>
    <row r="159" spans="1:6" ht="12.75">
      <c r="A159" s="25" t="s">
        <v>59</v>
      </c>
      <c r="B159" s="42" t="s">
        <v>30</v>
      </c>
      <c r="C159" s="15" t="s">
        <v>67</v>
      </c>
      <c r="D159" s="26" t="s">
        <v>11</v>
      </c>
      <c r="E159" s="45">
        <v>19478</v>
      </c>
      <c r="F159" s="39">
        <v>291</v>
      </c>
    </row>
    <row r="160" spans="1:6" ht="12.75">
      <c r="A160" s="25" t="s">
        <v>59</v>
      </c>
      <c r="B160" s="42" t="s">
        <v>30</v>
      </c>
      <c r="C160" s="15" t="s">
        <v>68</v>
      </c>
      <c r="D160" s="26" t="s">
        <v>12</v>
      </c>
      <c r="E160" s="45">
        <v>23709</v>
      </c>
      <c r="F160" s="39">
        <v>163</v>
      </c>
    </row>
    <row r="161" spans="1:6" ht="12.75">
      <c r="A161" s="25" t="s">
        <v>59</v>
      </c>
      <c r="B161" s="42" t="s">
        <v>30</v>
      </c>
      <c r="C161" s="15" t="s">
        <v>69</v>
      </c>
      <c r="D161" s="26" t="s">
        <v>13</v>
      </c>
      <c r="E161" s="45">
        <v>12314</v>
      </c>
      <c r="F161" s="39">
        <v>34</v>
      </c>
    </row>
    <row r="162" spans="1:6" ht="12.75">
      <c r="A162" s="25" t="s">
        <v>59</v>
      </c>
      <c r="B162" s="42" t="s">
        <v>30</v>
      </c>
      <c r="C162" s="15" t="s">
        <v>70</v>
      </c>
      <c r="D162" s="26" t="s">
        <v>14</v>
      </c>
      <c r="E162" s="45">
        <v>5561</v>
      </c>
      <c r="F162" s="39">
        <v>8</v>
      </c>
    </row>
    <row r="163" spans="1:6" ht="12.75">
      <c r="A163" s="25" t="s">
        <v>59</v>
      </c>
      <c r="B163" s="42" t="s">
        <v>30</v>
      </c>
      <c r="C163" s="15" t="s">
        <v>71</v>
      </c>
      <c r="D163" s="26" t="s">
        <v>15</v>
      </c>
      <c r="E163" s="45">
        <v>18229</v>
      </c>
      <c r="F163" s="39">
        <v>11</v>
      </c>
    </row>
    <row r="164" spans="1:6" ht="13.5" thickBot="1">
      <c r="A164" s="12" t="s">
        <v>60</v>
      </c>
      <c r="B164" s="43" t="s">
        <v>31</v>
      </c>
      <c r="C164" s="14" t="s">
        <v>72</v>
      </c>
      <c r="D164" s="18" t="s">
        <v>6</v>
      </c>
      <c r="E164" s="44">
        <v>3081</v>
      </c>
      <c r="F164" s="44">
        <v>242</v>
      </c>
    </row>
    <row r="165" spans="1:6" ht="12.75">
      <c r="A165" s="25" t="s">
        <v>60</v>
      </c>
      <c r="B165" s="42" t="s">
        <v>31</v>
      </c>
      <c r="C165" s="15" t="s">
        <v>63</v>
      </c>
      <c r="D165" s="19" t="s">
        <v>7</v>
      </c>
      <c r="E165" s="45">
        <v>224</v>
      </c>
      <c r="F165" s="39">
        <v>124</v>
      </c>
    </row>
    <row r="166" spans="1:6" ht="12.75">
      <c r="A166" s="25" t="s">
        <v>60</v>
      </c>
      <c r="B166" s="42" t="s">
        <v>31</v>
      </c>
      <c r="C166" s="15" t="s">
        <v>64</v>
      </c>
      <c r="D166" s="19" t="s">
        <v>8</v>
      </c>
      <c r="E166" s="45">
        <v>374</v>
      </c>
      <c r="F166" s="39">
        <v>54</v>
      </c>
    </row>
    <row r="167" spans="1:6" ht="12.75">
      <c r="A167" s="25" t="s">
        <v>60</v>
      </c>
      <c r="B167" s="42" t="s">
        <v>31</v>
      </c>
      <c r="C167" s="15" t="s">
        <v>65</v>
      </c>
      <c r="D167" s="19" t="s">
        <v>9</v>
      </c>
      <c r="E167" s="45">
        <v>579</v>
      </c>
      <c r="F167" s="39">
        <v>43</v>
      </c>
    </row>
    <row r="168" spans="1:6" ht="12.75">
      <c r="A168" s="25" t="s">
        <v>60</v>
      </c>
      <c r="B168" s="42" t="s">
        <v>31</v>
      </c>
      <c r="C168" s="15" t="s">
        <v>66</v>
      </c>
      <c r="D168" s="19" t="s">
        <v>10</v>
      </c>
      <c r="E168" s="45">
        <v>440</v>
      </c>
      <c r="F168" s="39">
        <v>14</v>
      </c>
    </row>
    <row r="169" spans="1:6" ht="12.75">
      <c r="A169" s="25" t="s">
        <v>60</v>
      </c>
      <c r="B169" s="42" t="s">
        <v>31</v>
      </c>
      <c r="C169" s="15" t="s">
        <v>67</v>
      </c>
      <c r="D169" s="19" t="s">
        <v>11</v>
      </c>
      <c r="E169" s="45">
        <v>294</v>
      </c>
      <c r="F169" s="39">
        <v>4</v>
      </c>
    </row>
    <row r="170" spans="1:6" ht="12.75">
      <c r="A170" s="25" t="s">
        <v>60</v>
      </c>
      <c r="B170" s="42" t="s">
        <v>31</v>
      </c>
      <c r="C170" s="15" t="s">
        <v>68</v>
      </c>
      <c r="D170" s="19" t="s">
        <v>12</v>
      </c>
      <c r="E170" s="45">
        <v>101</v>
      </c>
      <c r="F170" s="39">
        <v>1</v>
      </c>
    </row>
    <row r="171" spans="1:6" ht="12.75">
      <c r="A171" s="25" t="s">
        <v>60</v>
      </c>
      <c r="B171" s="42" t="s">
        <v>31</v>
      </c>
      <c r="C171" s="15" t="s">
        <v>69</v>
      </c>
      <c r="D171" s="19" t="s">
        <v>13</v>
      </c>
      <c r="E171" s="45">
        <v>397</v>
      </c>
      <c r="F171" s="39">
        <v>1</v>
      </c>
    </row>
    <row r="172" spans="1:6" ht="12.75">
      <c r="A172" s="25" t="s">
        <v>60</v>
      </c>
      <c r="B172" s="42" t="s">
        <v>31</v>
      </c>
      <c r="C172" s="15" t="s">
        <v>70</v>
      </c>
      <c r="D172" s="19" t="s">
        <v>14</v>
      </c>
      <c r="E172" s="45">
        <v>672</v>
      </c>
      <c r="F172" s="39">
        <v>1</v>
      </c>
    </row>
    <row r="173" spans="1:6" ht="12.75">
      <c r="A173" s="25" t="s">
        <v>60</v>
      </c>
      <c r="B173" s="42" t="s">
        <v>31</v>
      </c>
      <c r="C173" s="15" t="s">
        <v>71</v>
      </c>
      <c r="D173" s="19" t="s">
        <v>15</v>
      </c>
      <c r="E173" s="45">
        <v>0</v>
      </c>
      <c r="F173" s="39">
        <v>0</v>
      </c>
    </row>
    <row r="174" spans="1:6" ht="13.5" thickBot="1">
      <c r="A174" s="12" t="s">
        <v>61</v>
      </c>
      <c r="B174" s="43" t="s">
        <v>32</v>
      </c>
      <c r="C174" s="14" t="s">
        <v>72</v>
      </c>
      <c r="D174" s="18" t="s">
        <v>6</v>
      </c>
      <c r="E174" s="44">
        <v>18553</v>
      </c>
      <c r="F174" s="44">
        <v>1936</v>
      </c>
    </row>
    <row r="175" spans="1:6" ht="12.75">
      <c r="A175" s="25" t="s">
        <v>61</v>
      </c>
      <c r="B175" s="42" t="s">
        <v>32</v>
      </c>
      <c r="C175" s="15" t="s">
        <v>63</v>
      </c>
      <c r="D175" s="19" t="s">
        <v>7</v>
      </c>
      <c r="E175" s="45">
        <v>1861</v>
      </c>
      <c r="F175" s="39">
        <v>1179</v>
      </c>
    </row>
    <row r="176" spans="1:6" ht="12.75">
      <c r="A176" s="25" t="s">
        <v>61</v>
      </c>
      <c r="B176" s="42" t="s">
        <v>32</v>
      </c>
      <c r="C176" s="15" t="s">
        <v>64</v>
      </c>
      <c r="D176" s="19" t="s">
        <v>8</v>
      </c>
      <c r="E176" s="45">
        <v>2315</v>
      </c>
      <c r="F176" s="39">
        <v>353</v>
      </c>
    </row>
    <row r="177" spans="1:6" ht="12.75">
      <c r="A177" s="25" t="s">
        <v>61</v>
      </c>
      <c r="B177" s="42" t="s">
        <v>32</v>
      </c>
      <c r="C177" s="15" t="s">
        <v>65</v>
      </c>
      <c r="D177" s="19" t="s">
        <v>9</v>
      </c>
      <c r="E177" s="45">
        <v>2762</v>
      </c>
      <c r="F177" s="39">
        <v>205</v>
      </c>
    </row>
    <row r="178" spans="1:6" ht="12.75">
      <c r="A178" s="25" t="s">
        <v>61</v>
      </c>
      <c r="B178" s="42" t="s">
        <v>32</v>
      </c>
      <c r="C178" s="15" t="s">
        <v>66</v>
      </c>
      <c r="D178" s="19" t="s">
        <v>10</v>
      </c>
      <c r="E178" s="45">
        <v>4131</v>
      </c>
      <c r="F178" s="39">
        <v>139</v>
      </c>
    </row>
    <row r="179" spans="1:6" ht="12.75">
      <c r="A179" s="25" t="s">
        <v>61</v>
      </c>
      <c r="B179" s="42" t="s">
        <v>32</v>
      </c>
      <c r="C179" s="15" t="s">
        <v>67</v>
      </c>
      <c r="D179" s="19" t="s">
        <v>11</v>
      </c>
      <c r="E179" s="45">
        <v>2952</v>
      </c>
      <c r="F179" s="39">
        <v>41</v>
      </c>
    </row>
    <row r="180" spans="1:6" ht="12.75">
      <c r="A180" s="25" t="s">
        <v>61</v>
      </c>
      <c r="B180" s="42" t="s">
        <v>32</v>
      </c>
      <c r="C180" s="15" t="s">
        <v>68</v>
      </c>
      <c r="D180" s="19" t="s">
        <v>12</v>
      </c>
      <c r="E180" s="45">
        <v>2141</v>
      </c>
      <c r="F180" s="39">
        <v>14</v>
      </c>
    </row>
    <row r="181" spans="1:6" ht="12.75">
      <c r="A181" s="25" t="s">
        <v>61</v>
      </c>
      <c r="B181" s="42" t="s">
        <v>32</v>
      </c>
      <c r="C181" s="15" t="s">
        <v>69</v>
      </c>
      <c r="D181" s="19" t="s">
        <v>13</v>
      </c>
      <c r="E181" s="45">
        <v>1247</v>
      </c>
      <c r="F181" s="39">
        <v>4</v>
      </c>
    </row>
    <row r="182" spans="1:6" ht="12.75">
      <c r="A182" s="25" t="s">
        <v>61</v>
      </c>
      <c r="B182" s="42" t="s">
        <v>32</v>
      </c>
      <c r="C182" s="15" t="s">
        <v>70</v>
      </c>
      <c r="D182" s="19" t="s">
        <v>14</v>
      </c>
      <c r="E182" s="45">
        <v>0</v>
      </c>
      <c r="F182" s="39">
        <v>0</v>
      </c>
    </row>
    <row r="183" spans="1:6" ht="12.75">
      <c r="A183" s="25" t="s">
        <v>61</v>
      </c>
      <c r="B183" s="42" t="s">
        <v>32</v>
      </c>
      <c r="C183" s="15" t="s">
        <v>71</v>
      </c>
      <c r="D183" s="19" t="s">
        <v>15</v>
      </c>
      <c r="E183" s="45">
        <v>1144</v>
      </c>
      <c r="F183" s="39">
        <v>1</v>
      </c>
    </row>
    <row r="184" spans="1:6" ht="26.25" thickBot="1">
      <c r="A184" s="12" t="s">
        <v>62</v>
      </c>
      <c r="B184" s="43" t="s">
        <v>33</v>
      </c>
      <c r="C184" s="14" t="s">
        <v>72</v>
      </c>
      <c r="D184" s="18" t="s">
        <v>6</v>
      </c>
      <c r="E184" s="44">
        <v>5825</v>
      </c>
      <c r="F184" s="44">
        <v>1181</v>
      </c>
    </row>
    <row r="185" spans="1:6" ht="12.75">
      <c r="A185" s="25" t="s">
        <v>62</v>
      </c>
      <c r="B185" s="42" t="s">
        <v>33</v>
      </c>
      <c r="C185" s="15" t="s">
        <v>63</v>
      </c>
      <c r="D185" s="19" t="s">
        <v>7</v>
      </c>
      <c r="E185" s="45">
        <v>1132</v>
      </c>
      <c r="F185" s="39">
        <v>974</v>
      </c>
    </row>
    <row r="186" spans="1:6" ht="12.75">
      <c r="A186" s="25" t="s">
        <v>62</v>
      </c>
      <c r="B186" s="42" t="s">
        <v>33</v>
      </c>
      <c r="C186" s="15" t="s">
        <v>64</v>
      </c>
      <c r="D186" s="19" t="s">
        <v>8</v>
      </c>
      <c r="E186" s="45">
        <v>652</v>
      </c>
      <c r="F186" s="39">
        <v>98</v>
      </c>
    </row>
    <row r="187" spans="1:6" ht="12.75">
      <c r="A187" s="25" t="s">
        <v>62</v>
      </c>
      <c r="B187" s="42" t="s">
        <v>33</v>
      </c>
      <c r="C187" s="15" t="s">
        <v>65</v>
      </c>
      <c r="D187" s="19" t="s">
        <v>9</v>
      </c>
      <c r="E187" s="45">
        <v>736</v>
      </c>
      <c r="F187" s="39">
        <v>52</v>
      </c>
    </row>
    <row r="188" spans="1:6" ht="12.75">
      <c r="A188" s="25" t="s">
        <v>62</v>
      </c>
      <c r="B188" s="42" t="s">
        <v>33</v>
      </c>
      <c r="C188" s="15" t="s">
        <v>66</v>
      </c>
      <c r="D188" s="19" t="s">
        <v>10</v>
      </c>
      <c r="E188" s="45">
        <v>1252</v>
      </c>
      <c r="F188" s="39">
        <v>41</v>
      </c>
    </row>
    <row r="189" spans="1:6" ht="12.75">
      <c r="A189" s="25" t="s">
        <v>62</v>
      </c>
      <c r="B189" s="42" t="s">
        <v>33</v>
      </c>
      <c r="C189" s="15" t="s">
        <v>67</v>
      </c>
      <c r="D189" s="19" t="s">
        <v>11</v>
      </c>
      <c r="E189" s="45">
        <v>741</v>
      </c>
      <c r="F189" s="39">
        <v>10</v>
      </c>
    </row>
    <row r="190" spans="1:6" ht="12.75">
      <c r="A190" s="25" t="s">
        <v>62</v>
      </c>
      <c r="B190" s="42" t="s">
        <v>33</v>
      </c>
      <c r="C190" s="15" t="s">
        <v>68</v>
      </c>
      <c r="D190" s="19" t="s">
        <v>12</v>
      </c>
      <c r="E190" s="45">
        <v>558</v>
      </c>
      <c r="F190" s="39">
        <v>4</v>
      </c>
    </row>
    <row r="191" spans="1:6" ht="12.75">
      <c r="A191" s="25" t="s">
        <v>62</v>
      </c>
      <c r="B191" s="42" t="s">
        <v>33</v>
      </c>
      <c r="C191" s="15" t="s">
        <v>69</v>
      </c>
      <c r="D191" s="19" t="s">
        <v>13</v>
      </c>
      <c r="E191" s="45">
        <v>754</v>
      </c>
      <c r="F191" s="39">
        <v>2</v>
      </c>
    </row>
    <row r="192" spans="1:6" ht="12.75">
      <c r="A192" s="25" t="s">
        <v>62</v>
      </c>
      <c r="B192" s="42" t="s">
        <v>33</v>
      </c>
      <c r="C192" s="15" t="s">
        <v>70</v>
      </c>
      <c r="D192" s="19" t="s">
        <v>14</v>
      </c>
      <c r="E192" s="45">
        <v>0</v>
      </c>
      <c r="F192" s="39">
        <v>0</v>
      </c>
    </row>
    <row r="193" spans="1:6" ht="12.75">
      <c r="A193" s="25" t="s">
        <v>62</v>
      </c>
      <c r="B193" s="42" t="s">
        <v>33</v>
      </c>
      <c r="C193" s="15" t="s">
        <v>71</v>
      </c>
      <c r="D193" s="19" t="s">
        <v>15</v>
      </c>
      <c r="E193" s="45">
        <v>0</v>
      </c>
      <c r="F193" s="39">
        <v>0</v>
      </c>
    </row>
    <row r="194" spans="1:2" ht="12.75">
      <c r="A194" s="3"/>
      <c r="B194" s="3"/>
    </row>
    <row r="195" spans="1:2" ht="12.75">
      <c r="A195" s="3"/>
      <c r="B195" s="3"/>
    </row>
    <row r="196" spans="1:2" ht="12.75">
      <c r="A196" s="3"/>
      <c r="B196" s="3"/>
    </row>
    <row r="197" spans="1:2" ht="12.75">
      <c r="A197" s="3"/>
      <c r="B197" s="3"/>
    </row>
    <row r="198" spans="1:2" ht="12.75">
      <c r="A198" s="3"/>
      <c r="B198" s="3"/>
    </row>
    <row r="199" spans="1:2" ht="12.75">
      <c r="A199" s="3"/>
      <c r="B199" s="3"/>
    </row>
    <row r="200" spans="1:2" ht="12.75">
      <c r="A200" s="3"/>
      <c r="B200" s="3"/>
    </row>
    <row r="201" spans="1:4" ht="12.75">
      <c r="A201" s="3"/>
      <c r="B201" s="3"/>
      <c r="C201" s="3"/>
      <c r="D201" s="3"/>
    </row>
    <row r="202" spans="1:2" ht="12.75">
      <c r="A202" s="3"/>
      <c r="B202" s="3"/>
    </row>
    <row r="203" spans="1:2" ht="12.75">
      <c r="A203" s="3"/>
      <c r="B203" s="3"/>
    </row>
    <row r="204" spans="1:2" ht="12.75">
      <c r="A204" s="3"/>
      <c r="B204" s="3"/>
    </row>
    <row r="205" spans="1:2" ht="12.75">
      <c r="A205" s="3"/>
      <c r="B205" s="3"/>
    </row>
    <row r="206" spans="1:2" ht="12.75">
      <c r="A206" s="3"/>
      <c r="B206" s="3"/>
    </row>
    <row r="207" spans="1:2" ht="12.75">
      <c r="A207" s="3"/>
      <c r="B207" s="3"/>
    </row>
    <row r="208" spans="1:2" ht="12.75">
      <c r="A208" s="3"/>
      <c r="B208" s="3"/>
    </row>
    <row r="209" spans="1:2" ht="12.75">
      <c r="A209" s="3"/>
      <c r="B209" s="3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0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.140625" style="4" customWidth="1"/>
    <col min="2" max="2" width="19.140625" style="4" bestFit="1" customWidth="1"/>
    <col min="3" max="3" width="9.421875" style="4" bestFit="1" customWidth="1"/>
    <col min="4" max="4" width="13.7109375" style="4" customWidth="1"/>
    <col min="5" max="6" width="13.7109375" style="8" customWidth="1"/>
    <col min="7" max="16384" width="9.140625" style="22" customWidth="1"/>
  </cols>
  <sheetData>
    <row r="1" spans="1:6" ht="20.25">
      <c r="A1" s="7" t="s">
        <v>105</v>
      </c>
      <c r="B1" s="6"/>
      <c r="C1" s="6"/>
      <c r="D1" s="6"/>
      <c r="E1" s="36"/>
      <c r="F1" s="36"/>
    </row>
    <row r="2" spans="1:6" s="27" customFormat="1" ht="15.75">
      <c r="A2" s="9" t="s">
        <v>34</v>
      </c>
      <c r="B2" s="9"/>
      <c r="C2" s="9"/>
      <c r="D2" s="9"/>
      <c r="E2" s="37"/>
      <c r="F2" s="37"/>
    </row>
    <row r="3" spans="1:6" ht="25.5">
      <c r="A3" s="1" t="s">
        <v>0</v>
      </c>
      <c r="B3" s="1" t="s">
        <v>35</v>
      </c>
      <c r="C3" s="1" t="s">
        <v>1</v>
      </c>
      <c r="D3" s="1" t="s">
        <v>2</v>
      </c>
      <c r="E3" s="38" t="s">
        <v>3</v>
      </c>
      <c r="F3" s="38" t="s">
        <v>4</v>
      </c>
    </row>
    <row r="4" spans="1:6" ht="13.5" thickBot="1">
      <c r="A4" s="12" t="s">
        <v>44</v>
      </c>
      <c r="B4" s="43" t="s">
        <v>5</v>
      </c>
      <c r="C4" s="14" t="s">
        <v>72</v>
      </c>
      <c r="D4" s="18" t="s">
        <v>6</v>
      </c>
      <c r="E4" s="44">
        <v>972145</v>
      </c>
      <c r="F4" s="44">
        <v>70661</v>
      </c>
    </row>
    <row r="5" spans="1:6" ht="12.75">
      <c r="A5" s="13" t="s">
        <v>44</v>
      </c>
      <c r="B5" s="40" t="s">
        <v>5</v>
      </c>
      <c r="C5" s="15" t="s">
        <v>63</v>
      </c>
      <c r="D5" s="19" t="s">
        <v>7</v>
      </c>
      <c r="E5" s="45">
        <v>59654</v>
      </c>
      <c r="F5" s="39">
        <v>42304</v>
      </c>
    </row>
    <row r="6" spans="1:6" ht="12.75">
      <c r="A6" s="13" t="s">
        <v>44</v>
      </c>
      <c r="B6" s="40" t="s">
        <v>5</v>
      </c>
      <c r="C6" s="15" t="s">
        <v>64</v>
      </c>
      <c r="D6" s="19" t="s">
        <v>8</v>
      </c>
      <c r="E6" s="45">
        <v>78843</v>
      </c>
      <c r="F6" s="39">
        <v>11850</v>
      </c>
    </row>
    <row r="7" spans="1:6" ht="12.75">
      <c r="A7" s="13" t="s">
        <v>44</v>
      </c>
      <c r="B7" s="40" t="s">
        <v>5</v>
      </c>
      <c r="C7" s="15" t="s">
        <v>65</v>
      </c>
      <c r="D7" s="19" t="s">
        <v>9</v>
      </c>
      <c r="E7" s="45">
        <v>113944</v>
      </c>
      <c r="F7" s="39">
        <v>8385</v>
      </c>
    </row>
    <row r="8" spans="1:6" ht="12.75">
      <c r="A8" s="13" t="s">
        <v>44</v>
      </c>
      <c r="B8" s="40" t="s">
        <v>5</v>
      </c>
      <c r="C8" s="15" t="s">
        <v>66</v>
      </c>
      <c r="D8" s="19" t="s">
        <v>10</v>
      </c>
      <c r="E8" s="45">
        <v>152593</v>
      </c>
      <c r="F8" s="39">
        <v>5116</v>
      </c>
    </row>
    <row r="9" spans="1:6" ht="12.75">
      <c r="A9" s="13" t="s">
        <v>44</v>
      </c>
      <c r="B9" s="40" t="s">
        <v>5</v>
      </c>
      <c r="C9" s="15" t="s">
        <v>67</v>
      </c>
      <c r="D9" s="19" t="s">
        <v>11</v>
      </c>
      <c r="E9" s="45">
        <v>116873</v>
      </c>
      <c r="F9" s="39">
        <v>1701</v>
      </c>
    </row>
    <row r="10" spans="1:6" ht="12.75">
      <c r="A10" s="13" t="s">
        <v>44</v>
      </c>
      <c r="B10" s="40" t="s">
        <v>5</v>
      </c>
      <c r="C10" s="15" t="s">
        <v>68</v>
      </c>
      <c r="D10" s="19" t="s">
        <v>12</v>
      </c>
      <c r="E10" s="45">
        <v>132030</v>
      </c>
      <c r="F10" s="39">
        <v>913</v>
      </c>
    </row>
    <row r="11" spans="1:6" ht="12.75">
      <c r="A11" s="13" t="s">
        <v>44</v>
      </c>
      <c r="B11" s="40" t="s">
        <v>5</v>
      </c>
      <c r="C11" s="15" t="s">
        <v>69</v>
      </c>
      <c r="D11" s="19" t="s">
        <v>13</v>
      </c>
      <c r="E11" s="45">
        <v>75793</v>
      </c>
      <c r="F11" s="39">
        <v>217</v>
      </c>
    </row>
    <row r="12" spans="1:6" ht="12.75">
      <c r="A12" s="13" t="s">
        <v>44</v>
      </c>
      <c r="B12" s="40" t="s">
        <v>5</v>
      </c>
      <c r="C12" s="15" t="s">
        <v>70</v>
      </c>
      <c r="D12" s="19" t="s">
        <v>14</v>
      </c>
      <c r="E12" s="45">
        <v>69867</v>
      </c>
      <c r="F12" s="39">
        <v>102</v>
      </c>
    </row>
    <row r="13" spans="1:6" ht="12.75">
      <c r="A13" s="13" t="s">
        <v>44</v>
      </c>
      <c r="B13" s="40" t="s">
        <v>5</v>
      </c>
      <c r="C13" s="15" t="s">
        <v>71</v>
      </c>
      <c r="D13" s="19" t="s">
        <v>15</v>
      </c>
      <c r="E13" s="45">
        <v>172548</v>
      </c>
      <c r="F13" s="39">
        <v>73</v>
      </c>
    </row>
    <row r="14" spans="1:6" ht="13.5" thickBot="1">
      <c r="A14" s="12" t="s">
        <v>45</v>
      </c>
      <c r="B14" s="43" t="s">
        <v>16</v>
      </c>
      <c r="C14" s="14" t="s">
        <v>72</v>
      </c>
      <c r="D14" s="18" t="s">
        <v>6</v>
      </c>
      <c r="E14" s="44">
        <v>5949</v>
      </c>
      <c r="F14" s="44">
        <v>623</v>
      </c>
    </row>
    <row r="15" spans="1:6" ht="12.75">
      <c r="A15" s="15" t="s">
        <v>45</v>
      </c>
      <c r="B15" s="41" t="s">
        <v>16</v>
      </c>
      <c r="C15" s="15" t="s">
        <v>63</v>
      </c>
      <c r="D15" s="19" t="s">
        <v>7</v>
      </c>
      <c r="E15" s="45">
        <v>592</v>
      </c>
      <c r="F15" s="39">
        <v>361</v>
      </c>
    </row>
    <row r="16" spans="1:6" ht="12.75">
      <c r="A16" s="15" t="s">
        <v>45</v>
      </c>
      <c r="B16" s="41" t="s">
        <v>16</v>
      </c>
      <c r="C16" s="15" t="s">
        <v>64</v>
      </c>
      <c r="D16" s="19" t="s">
        <v>8</v>
      </c>
      <c r="E16" s="45">
        <v>865</v>
      </c>
      <c r="F16" s="39">
        <v>130</v>
      </c>
    </row>
    <row r="17" spans="1:6" ht="12.75">
      <c r="A17" s="15" t="s">
        <v>45</v>
      </c>
      <c r="B17" s="41" t="s">
        <v>16</v>
      </c>
      <c r="C17" s="15" t="s">
        <v>65</v>
      </c>
      <c r="D17" s="19" t="s">
        <v>9</v>
      </c>
      <c r="E17" s="45">
        <v>999</v>
      </c>
      <c r="F17" s="39">
        <v>75</v>
      </c>
    </row>
    <row r="18" spans="1:6" ht="12.75">
      <c r="A18" s="15" t="s">
        <v>45</v>
      </c>
      <c r="B18" s="41" t="s">
        <v>16</v>
      </c>
      <c r="C18" s="15" t="s">
        <v>66</v>
      </c>
      <c r="D18" s="19" t="s">
        <v>10</v>
      </c>
      <c r="E18" s="45">
        <v>995</v>
      </c>
      <c r="F18" s="39">
        <v>35</v>
      </c>
    </row>
    <row r="19" spans="1:6" ht="12.75">
      <c r="A19" s="15" t="s">
        <v>45</v>
      </c>
      <c r="B19" s="41" t="s">
        <v>16</v>
      </c>
      <c r="C19" s="15" t="s">
        <v>67</v>
      </c>
      <c r="D19" s="19" t="s">
        <v>11</v>
      </c>
      <c r="E19" s="45">
        <v>934</v>
      </c>
      <c r="F19" s="39">
        <v>13</v>
      </c>
    </row>
    <row r="20" spans="1:6" ht="12.75">
      <c r="A20" s="15" t="s">
        <v>45</v>
      </c>
      <c r="B20" s="41" t="s">
        <v>16</v>
      </c>
      <c r="C20" s="15" t="s">
        <v>68</v>
      </c>
      <c r="D20" s="19" t="s">
        <v>12</v>
      </c>
      <c r="E20" s="45">
        <v>968</v>
      </c>
      <c r="F20" s="39">
        <v>7</v>
      </c>
    </row>
    <row r="21" spans="1:6" ht="12.75">
      <c r="A21" s="15" t="s">
        <v>45</v>
      </c>
      <c r="B21" s="41" t="s">
        <v>16</v>
      </c>
      <c r="C21" s="15" t="s">
        <v>69</v>
      </c>
      <c r="D21" s="19" t="s">
        <v>13</v>
      </c>
      <c r="E21" s="45">
        <v>596</v>
      </c>
      <c r="F21" s="39">
        <v>2</v>
      </c>
    </row>
    <row r="22" spans="1:6" ht="12.75">
      <c r="A22" s="15" t="s">
        <v>45</v>
      </c>
      <c r="B22" s="41" t="s">
        <v>16</v>
      </c>
      <c r="C22" s="15" t="s">
        <v>70</v>
      </c>
      <c r="D22" s="19" t="s">
        <v>14</v>
      </c>
      <c r="E22" s="45">
        <v>0</v>
      </c>
      <c r="F22" s="39">
        <v>0</v>
      </c>
    </row>
    <row r="23" spans="1:6" ht="12.75">
      <c r="A23" s="15" t="s">
        <v>45</v>
      </c>
      <c r="B23" s="41" t="s">
        <v>16</v>
      </c>
      <c r="C23" s="15" t="s">
        <v>71</v>
      </c>
      <c r="D23" s="19" t="s">
        <v>15</v>
      </c>
      <c r="E23" s="45">
        <v>0</v>
      </c>
      <c r="F23" s="39">
        <v>0</v>
      </c>
    </row>
    <row r="24" spans="1:6" ht="13.5" thickBot="1">
      <c r="A24" s="12" t="s">
        <v>46</v>
      </c>
      <c r="B24" s="43" t="s">
        <v>17</v>
      </c>
      <c r="C24" s="14" t="s">
        <v>72</v>
      </c>
      <c r="D24" s="18" t="s">
        <v>6</v>
      </c>
      <c r="E24" s="44">
        <v>714342</v>
      </c>
      <c r="F24" s="44">
        <v>47479</v>
      </c>
    </row>
    <row r="25" spans="1:6" ht="12.75">
      <c r="A25" s="15" t="s">
        <v>46</v>
      </c>
      <c r="B25" s="41" t="s">
        <v>17</v>
      </c>
      <c r="C25" s="15" t="s">
        <v>63</v>
      </c>
      <c r="D25" s="19" t="s">
        <v>7</v>
      </c>
      <c r="E25" s="45">
        <v>38712</v>
      </c>
      <c r="F25" s="39">
        <v>28153</v>
      </c>
    </row>
    <row r="26" spans="1:6" ht="12.75">
      <c r="A26" s="15" t="s">
        <v>46</v>
      </c>
      <c r="B26" s="41" t="s">
        <v>17</v>
      </c>
      <c r="C26" s="15" t="s">
        <v>64</v>
      </c>
      <c r="D26" s="19" t="s">
        <v>8</v>
      </c>
      <c r="E26" s="45">
        <v>52491</v>
      </c>
      <c r="F26" s="39">
        <v>7854</v>
      </c>
    </row>
    <row r="27" spans="1:6" ht="12.75">
      <c r="A27" s="15" t="s">
        <v>46</v>
      </c>
      <c r="B27" s="41" t="s">
        <v>17</v>
      </c>
      <c r="C27" s="15" t="s">
        <v>65</v>
      </c>
      <c r="D27" s="19" t="s">
        <v>9</v>
      </c>
      <c r="E27" s="45">
        <v>77685</v>
      </c>
      <c r="F27" s="39">
        <v>5707</v>
      </c>
    </row>
    <row r="28" spans="1:6" ht="12.75">
      <c r="A28" s="15" t="s">
        <v>46</v>
      </c>
      <c r="B28" s="41" t="s">
        <v>17</v>
      </c>
      <c r="C28" s="15" t="s">
        <v>66</v>
      </c>
      <c r="D28" s="19" t="s">
        <v>10</v>
      </c>
      <c r="E28" s="45">
        <v>105853</v>
      </c>
      <c r="F28" s="39">
        <v>3549</v>
      </c>
    </row>
    <row r="29" spans="1:6" ht="12.75">
      <c r="A29" s="15" t="s">
        <v>46</v>
      </c>
      <c r="B29" s="41" t="s">
        <v>17</v>
      </c>
      <c r="C29" s="15" t="s">
        <v>67</v>
      </c>
      <c r="D29" s="19" t="s">
        <v>11</v>
      </c>
      <c r="E29" s="45">
        <v>86534</v>
      </c>
      <c r="F29" s="39">
        <v>1257</v>
      </c>
    </row>
    <row r="30" spans="1:6" ht="12.75">
      <c r="A30" s="15" t="s">
        <v>46</v>
      </c>
      <c r="B30" s="41" t="s">
        <v>17</v>
      </c>
      <c r="C30" s="15" t="s">
        <v>68</v>
      </c>
      <c r="D30" s="19" t="s">
        <v>12</v>
      </c>
      <c r="E30" s="45">
        <v>96023</v>
      </c>
      <c r="F30" s="39">
        <v>667</v>
      </c>
    </row>
    <row r="31" spans="1:6" ht="12.75">
      <c r="A31" s="15" t="s">
        <v>46</v>
      </c>
      <c r="B31" s="41" t="s">
        <v>17</v>
      </c>
      <c r="C31" s="15" t="s">
        <v>69</v>
      </c>
      <c r="D31" s="19" t="s">
        <v>13</v>
      </c>
      <c r="E31" s="45">
        <v>54460</v>
      </c>
      <c r="F31" s="39">
        <v>155</v>
      </c>
    </row>
    <row r="32" spans="1:6" ht="12.75">
      <c r="A32" s="15" t="s">
        <v>46</v>
      </c>
      <c r="B32" s="41" t="s">
        <v>17</v>
      </c>
      <c r="C32" s="15" t="s">
        <v>70</v>
      </c>
      <c r="D32" s="19" t="s">
        <v>14</v>
      </c>
      <c r="E32" s="45">
        <v>55581</v>
      </c>
      <c r="F32" s="39">
        <v>80</v>
      </c>
    </row>
    <row r="33" spans="1:6" ht="12.75">
      <c r="A33" s="15" t="s">
        <v>46</v>
      </c>
      <c r="B33" s="41" t="s">
        <v>17</v>
      </c>
      <c r="C33" s="15" t="s">
        <v>71</v>
      </c>
      <c r="D33" s="19" t="s">
        <v>15</v>
      </c>
      <c r="E33" s="45">
        <v>147003</v>
      </c>
      <c r="F33" s="39">
        <v>57</v>
      </c>
    </row>
    <row r="34" spans="1:6" ht="13.5" thickBot="1">
      <c r="A34" s="12" t="s">
        <v>47</v>
      </c>
      <c r="B34" s="43" t="s">
        <v>18</v>
      </c>
      <c r="C34" s="14" t="s">
        <v>72</v>
      </c>
      <c r="D34" s="18" t="s">
        <v>6</v>
      </c>
      <c r="E34" s="44">
        <v>14701</v>
      </c>
      <c r="F34" s="44">
        <v>1704</v>
      </c>
    </row>
    <row r="35" spans="1:6" ht="12.75">
      <c r="A35" s="15" t="s">
        <v>47</v>
      </c>
      <c r="B35" s="41" t="s">
        <v>18</v>
      </c>
      <c r="C35" s="15" t="s">
        <v>63</v>
      </c>
      <c r="D35" s="19" t="s">
        <v>7</v>
      </c>
      <c r="E35" s="45">
        <v>1671</v>
      </c>
      <c r="F35" s="39">
        <v>1191</v>
      </c>
    </row>
    <row r="36" spans="1:6" ht="12.75">
      <c r="A36" s="15" t="s">
        <v>47</v>
      </c>
      <c r="B36" s="41" t="s">
        <v>18</v>
      </c>
      <c r="C36" s="15" t="s">
        <v>64</v>
      </c>
      <c r="D36" s="19" t="s">
        <v>8</v>
      </c>
      <c r="E36" s="45">
        <v>1652</v>
      </c>
      <c r="F36" s="39">
        <v>256</v>
      </c>
    </row>
    <row r="37" spans="1:6" ht="12.75">
      <c r="A37" s="15" t="s">
        <v>47</v>
      </c>
      <c r="B37" s="41" t="s">
        <v>18</v>
      </c>
      <c r="C37" s="15" t="s">
        <v>65</v>
      </c>
      <c r="D37" s="19" t="s">
        <v>9</v>
      </c>
      <c r="E37" s="45">
        <v>2035</v>
      </c>
      <c r="F37" s="39">
        <v>153</v>
      </c>
    </row>
    <row r="38" spans="1:6" ht="12.75">
      <c r="A38" s="15" t="s">
        <v>47</v>
      </c>
      <c r="B38" s="41" t="s">
        <v>18</v>
      </c>
      <c r="C38" s="15" t="s">
        <v>66</v>
      </c>
      <c r="D38" s="19" t="s">
        <v>10</v>
      </c>
      <c r="E38" s="45">
        <v>2027</v>
      </c>
      <c r="F38" s="39">
        <v>66</v>
      </c>
    </row>
    <row r="39" spans="1:6" ht="12.75">
      <c r="A39" s="15" t="s">
        <v>47</v>
      </c>
      <c r="B39" s="41" t="s">
        <v>18</v>
      </c>
      <c r="C39" s="15" t="s">
        <v>67</v>
      </c>
      <c r="D39" s="19" t="s">
        <v>11</v>
      </c>
      <c r="E39" s="45">
        <v>1652</v>
      </c>
      <c r="F39" s="39">
        <v>24</v>
      </c>
    </row>
    <row r="40" spans="1:6" ht="12.75">
      <c r="A40" s="15" t="s">
        <v>47</v>
      </c>
      <c r="B40" s="41" t="s">
        <v>18</v>
      </c>
      <c r="C40" s="15" t="s">
        <v>68</v>
      </c>
      <c r="D40" s="19" t="s">
        <v>12</v>
      </c>
      <c r="E40" s="45">
        <v>1152</v>
      </c>
      <c r="F40" s="39">
        <v>6</v>
      </c>
    </row>
    <row r="41" spans="1:6" ht="12.75">
      <c r="A41" s="15" t="s">
        <v>47</v>
      </c>
      <c r="B41" s="41" t="s">
        <v>18</v>
      </c>
      <c r="C41" s="15" t="s">
        <v>69</v>
      </c>
      <c r="D41" s="19" t="s">
        <v>13</v>
      </c>
      <c r="E41" s="45">
        <v>1306</v>
      </c>
      <c r="F41" s="39">
        <v>4</v>
      </c>
    </row>
    <row r="42" spans="1:6" ht="12.75">
      <c r="A42" s="15" t="s">
        <v>47</v>
      </c>
      <c r="B42" s="41" t="s">
        <v>18</v>
      </c>
      <c r="C42" s="15" t="s">
        <v>70</v>
      </c>
      <c r="D42" s="19" t="s">
        <v>14</v>
      </c>
      <c r="E42" s="45">
        <v>1960</v>
      </c>
      <c r="F42" s="39">
        <v>3</v>
      </c>
    </row>
    <row r="43" spans="1:6" ht="12.75">
      <c r="A43" s="15" t="s">
        <v>47</v>
      </c>
      <c r="B43" s="41" t="s">
        <v>18</v>
      </c>
      <c r="C43" s="15" t="s">
        <v>71</v>
      </c>
      <c r="D43" s="19" t="s">
        <v>15</v>
      </c>
      <c r="E43" s="45">
        <v>1246</v>
      </c>
      <c r="F43" s="39">
        <v>1</v>
      </c>
    </row>
    <row r="44" spans="1:6" ht="13.5" thickBot="1">
      <c r="A44" s="12" t="s">
        <v>48</v>
      </c>
      <c r="B44" s="43" t="s">
        <v>19</v>
      </c>
      <c r="C44" s="14" t="s">
        <v>72</v>
      </c>
      <c r="D44" s="18" t="s">
        <v>6</v>
      </c>
      <c r="E44" s="44">
        <v>18760</v>
      </c>
      <c r="F44" s="44">
        <v>1299</v>
      </c>
    </row>
    <row r="45" spans="1:6" ht="12.75">
      <c r="A45" s="15" t="s">
        <v>48</v>
      </c>
      <c r="B45" s="41" t="s">
        <v>19</v>
      </c>
      <c r="C45" s="15" t="s">
        <v>63</v>
      </c>
      <c r="D45" s="19" t="s">
        <v>7</v>
      </c>
      <c r="E45" s="45">
        <v>1104</v>
      </c>
      <c r="F45" s="39">
        <v>666</v>
      </c>
    </row>
    <row r="46" spans="1:6" ht="12.75">
      <c r="A46" s="15" t="s">
        <v>48</v>
      </c>
      <c r="B46" s="41" t="s">
        <v>19</v>
      </c>
      <c r="C46" s="15" t="s">
        <v>64</v>
      </c>
      <c r="D46" s="19" t="s">
        <v>8</v>
      </c>
      <c r="E46" s="45">
        <v>1705</v>
      </c>
      <c r="F46" s="39">
        <v>263</v>
      </c>
    </row>
    <row r="47" spans="1:6" ht="12.75">
      <c r="A47" s="15" t="s">
        <v>48</v>
      </c>
      <c r="B47" s="41" t="s">
        <v>19</v>
      </c>
      <c r="C47" s="15" t="s">
        <v>65</v>
      </c>
      <c r="D47" s="19" t="s">
        <v>9</v>
      </c>
      <c r="E47" s="45">
        <v>2647</v>
      </c>
      <c r="F47" s="39">
        <v>190</v>
      </c>
    </row>
    <row r="48" spans="1:6" ht="12.75">
      <c r="A48" s="15" t="s">
        <v>48</v>
      </c>
      <c r="B48" s="41" t="s">
        <v>19</v>
      </c>
      <c r="C48" s="15" t="s">
        <v>66</v>
      </c>
      <c r="D48" s="19" t="s">
        <v>10</v>
      </c>
      <c r="E48" s="45">
        <v>3385</v>
      </c>
      <c r="F48" s="39">
        <v>116</v>
      </c>
    </row>
    <row r="49" spans="1:6" ht="12.75">
      <c r="A49" s="15" t="s">
        <v>48</v>
      </c>
      <c r="B49" s="41" t="s">
        <v>19</v>
      </c>
      <c r="C49" s="15" t="s">
        <v>67</v>
      </c>
      <c r="D49" s="19" t="s">
        <v>11</v>
      </c>
      <c r="E49" s="45">
        <v>1898</v>
      </c>
      <c r="F49" s="39">
        <v>28</v>
      </c>
    </row>
    <row r="50" spans="1:6" ht="12.75">
      <c r="A50" s="15" t="s">
        <v>48</v>
      </c>
      <c r="B50" s="41" t="s">
        <v>19</v>
      </c>
      <c r="C50" s="15" t="s">
        <v>68</v>
      </c>
      <c r="D50" s="19" t="s">
        <v>12</v>
      </c>
      <c r="E50" s="45">
        <v>3512</v>
      </c>
      <c r="F50" s="39">
        <v>25</v>
      </c>
    </row>
    <row r="51" spans="1:6" ht="12.75">
      <c r="A51" s="15" t="s">
        <v>48</v>
      </c>
      <c r="B51" s="41" t="s">
        <v>19</v>
      </c>
      <c r="C51" s="15" t="s">
        <v>69</v>
      </c>
      <c r="D51" s="19" t="s">
        <v>13</v>
      </c>
      <c r="E51" s="45">
        <v>2212</v>
      </c>
      <c r="F51" s="39">
        <v>7</v>
      </c>
    </row>
    <row r="52" spans="1:6" ht="12.75">
      <c r="A52" s="15" t="s">
        <v>48</v>
      </c>
      <c r="B52" s="41" t="s">
        <v>19</v>
      </c>
      <c r="C52" s="15" t="s">
        <v>70</v>
      </c>
      <c r="D52" s="19" t="s">
        <v>14</v>
      </c>
      <c r="E52" s="45">
        <v>2297</v>
      </c>
      <c r="F52" s="39">
        <v>4</v>
      </c>
    </row>
    <row r="53" spans="1:6" ht="12.75">
      <c r="A53" s="15" t="s">
        <v>48</v>
      </c>
      <c r="B53" s="41" t="s">
        <v>19</v>
      </c>
      <c r="C53" s="15" t="s">
        <v>71</v>
      </c>
      <c r="D53" s="19" t="s">
        <v>15</v>
      </c>
      <c r="E53" s="45">
        <v>0</v>
      </c>
      <c r="F53" s="39">
        <v>0</v>
      </c>
    </row>
    <row r="54" spans="1:6" ht="13.5" thickBot="1">
      <c r="A54" s="12" t="s">
        <v>49</v>
      </c>
      <c r="B54" s="43" t="s">
        <v>20</v>
      </c>
      <c r="C54" s="14" t="s">
        <v>72</v>
      </c>
      <c r="D54" s="18" t="s">
        <v>6</v>
      </c>
      <c r="E54" s="44">
        <v>230</v>
      </c>
      <c r="F54" s="44">
        <v>24</v>
      </c>
    </row>
    <row r="55" spans="1:6" ht="12.75">
      <c r="A55" s="15" t="s">
        <v>49</v>
      </c>
      <c r="B55" s="41" t="s">
        <v>20</v>
      </c>
      <c r="C55" s="15" t="s">
        <v>63</v>
      </c>
      <c r="D55" s="19" t="s">
        <v>7</v>
      </c>
      <c r="E55" s="45">
        <v>24</v>
      </c>
      <c r="F55" s="39">
        <v>11</v>
      </c>
    </row>
    <row r="56" spans="1:6" ht="12.75">
      <c r="A56" s="15" t="s">
        <v>49</v>
      </c>
      <c r="B56" s="41" t="s">
        <v>20</v>
      </c>
      <c r="C56" s="15" t="s">
        <v>64</v>
      </c>
      <c r="D56" s="19" t="s">
        <v>8</v>
      </c>
      <c r="E56" s="45">
        <v>51</v>
      </c>
      <c r="F56" s="39">
        <v>7</v>
      </c>
    </row>
    <row r="57" spans="1:6" ht="12.75">
      <c r="A57" s="15" t="s">
        <v>49</v>
      </c>
      <c r="B57" s="41" t="s">
        <v>20</v>
      </c>
      <c r="C57" s="15" t="s">
        <v>65</v>
      </c>
      <c r="D57" s="19" t="s">
        <v>9</v>
      </c>
      <c r="E57" s="45">
        <v>52</v>
      </c>
      <c r="F57" s="39">
        <v>4</v>
      </c>
    </row>
    <row r="58" spans="1:6" ht="12.75">
      <c r="A58" s="15" t="s">
        <v>49</v>
      </c>
      <c r="B58" s="41" t="s">
        <v>20</v>
      </c>
      <c r="C58" s="15" t="s">
        <v>66</v>
      </c>
      <c r="D58" s="19" t="s">
        <v>10</v>
      </c>
      <c r="E58" s="45">
        <v>22</v>
      </c>
      <c r="F58" s="39">
        <v>1</v>
      </c>
    </row>
    <row r="59" spans="1:6" ht="12.75">
      <c r="A59" s="15" t="s">
        <v>49</v>
      </c>
      <c r="B59" s="41" t="s">
        <v>20</v>
      </c>
      <c r="C59" s="15" t="s">
        <v>67</v>
      </c>
      <c r="D59" s="19" t="s">
        <v>11</v>
      </c>
      <c r="E59" s="45">
        <v>81</v>
      </c>
      <c r="F59" s="39">
        <v>1</v>
      </c>
    </row>
    <row r="60" spans="1:6" ht="12.75">
      <c r="A60" s="15" t="s">
        <v>49</v>
      </c>
      <c r="B60" s="41" t="s">
        <v>20</v>
      </c>
      <c r="C60" s="15" t="s">
        <v>68</v>
      </c>
      <c r="D60" s="19" t="s">
        <v>12</v>
      </c>
      <c r="E60" s="45">
        <v>0</v>
      </c>
      <c r="F60" s="39">
        <v>0</v>
      </c>
    </row>
    <row r="61" spans="1:6" ht="12.75">
      <c r="A61" s="15" t="s">
        <v>49</v>
      </c>
      <c r="B61" s="41" t="s">
        <v>20</v>
      </c>
      <c r="C61" s="15" t="s">
        <v>69</v>
      </c>
      <c r="D61" s="19" t="s">
        <v>13</v>
      </c>
      <c r="E61" s="45">
        <v>0</v>
      </c>
      <c r="F61" s="39">
        <v>0</v>
      </c>
    </row>
    <row r="62" spans="1:6" ht="12.75">
      <c r="A62" s="15" t="s">
        <v>49</v>
      </c>
      <c r="B62" s="41" t="s">
        <v>20</v>
      </c>
      <c r="C62" s="15" t="s">
        <v>70</v>
      </c>
      <c r="D62" s="19" t="s">
        <v>14</v>
      </c>
      <c r="E62" s="45">
        <v>0</v>
      </c>
      <c r="F62" s="39">
        <v>0</v>
      </c>
    </row>
    <row r="63" spans="1:6" ht="12.75">
      <c r="A63" s="25" t="s">
        <v>49</v>
      </c>
      <c r="B63" s="42" t="s">
        <v>20</v>
      </c>
      <c r="C63" s="15" t="s">
        <v>71</v>
      </c>
      <c r="D63" s="19" t="s">
        <v>15</v>
      </c>
      <c r="E63" s="45">
        <v>0</v>
      </c>
      <c r="F63" s="39">
        <v>0</v>
      </c>
    </row>
    <row r="64" spans="1:6" s="6" customFormat="1" ht="13.5" thickBot="1">
      <c r="A64" s="12" t="s">
        <v>50</v>
      </c>
      <c r="B64" s="43" t="s">
        <v>21</v>
      </c>
      <c r="C64" s="14" t="s">
        <v>72</v>
      </c>
      <c r="D64" s="18" t="s">
        <v>6</v>
      </c>
      <c r="E64" s="44">
        <v>4413</v>
      </c>
      <c r="F64" s="44">
        <v>54</v>
      </c>
    </row>
    <row r="65" spans="1:6" ht="12.75">
      <c r="A65" s="25" t="s">
        <v>50</v>
      </c>
      <c r="B65" s="42" t="s">
        <v>21</v>
      </c>
      <c r="C65" s="15" t="s">
        <v>63</v>
      </c>
      <c r="D65" s="19" t="s">
        <v>7</v>
      </c>
      <c r="E65" s="45">
        <v>51</v>
      </c>
      <c r="F65" s="39">
        <v>32</v>
      </c>
    </row>
    <row r="66" spans="1:6" ht="12.75">
      <c r="A66" s="25" t="s">
        <v>50</v>
      </c>
      <c r="B66" s="42" t="s">
        <v>21</v>
      </c>
      <c r="C66" s="15" t="s">
        <v>64</v>
      </c>
      <c r="D66" s="19" t="s">
        <v>8</v>
      </c>
      <c r="E66" s="45">
        <v>39</v>
      </c>
      <c r="F66" s="39">
        <v>6</v>
      </c>
    </row>
    <row r="67" spans="1:6" ht="12.75">
      <c r="A67" s="25" t="s">
        <v>50</v>
      </c>
      <c r="B67" s="42" t="s">
        <v>21</v>
      </c>
      <c r="C67" s="15" t="s">
        <v>65</v>
      </c>
      <c r="D67" s="19" t="s">
        <v>9</v>
      </c>
      <c r="E67" s="45">
        <v>101</v>
      </c>
      <c r="F67" s="39">
        <v>8</v>
      </c>
    </row>
    <row r="68" spans="1:6" ht="12.75">
      <c r="A68" s="25" t="s">
        <v>50</v>
      </c>
      <c r="B68" s="42" t="s">
        <v>21</v>
      </c>
      <c r="C68" s="15" t="s">
        <v>66</v>
      </c>
      <c r="D68" s="19" t="s">
        <v>10</v>
      </c>
      <c r="E68" s="45">
        <v>144</v>
      </c>
      <c r="F68" s="39">
        <v>4</v>
      </c>
    </row>
    <row r="69" spans="1:6" ht="12.75">
      <c r="A69" s="25" t="s">
        <v>50</v>
      </c>
      <c r="B69" s="42" t="s">
        <v>21</v>
      </c>
      <c r="C69" s="15" t="s">
        <v>67</v>
      </c>
      <c r="D69" s="19" t="s">
        <v>11</v>
      </c>
      <c r="E69" s="45">
        <v>78</v>
      </c>
      <c r="F69" s="39">
        <v>1</v>
      </c>
    </row>
    <row r="70" spans="1:6" ht="12.75">
      <c r="A70" s="25" t="s">
        <v>50</v>
      </c>
      <c r="B70" s="42" t="s">
        <v>21</v>
      </c>
      <c r="C70" s="15" t="s">
        <v>68</v>
      </c>
      <c r="D70" s="19" t="s">
        <v>12</v>
      </c>
      <c r="E70" s="45">
        <v>127</v>
      </c>
      <c r="F70" s="39">
        <v>1</v>
      </c>
    </row>
    <row r="71" spans="1:6" ht="12.75">
      <c r="A71" s="25" t="s">
        <v>50</v>
      </c>
      <c r="B71" s="42" t="s">
        <v>21</v>
      </c>
      <c r="C71" s="15" t="s">
        <v>69</v>
      </c>
      <c r="D71" s="19" t="s">
        <v>13</v>
      </c>
      <c r="E71" s="45">
        <v>0</v>
      </c>
      <c r="F71" s="39">
        <v>0</v>
      </c>
    </row>
    <row r="72" spans="1:6" ht="12.75">
      <c r="A72" s="25" t="s">
        <v>50</v>
      </c>
      <c r="B72" s="42" t="s">
        <v>21</v>
      </c>
      <c r="C72" s="15" t="s">
        <v>70</v>
      </c>
      <c r="D72" s="19" t="s">
        <v>14</v>
      </c>
      <c r="E72" s="45">
        <v>0</v>
      </c>
      <c r="F72" s="39">
        <v>0</v>
      </c>
    </row>
    <row r="73" spans="1:6" ht="12.75">
      <c r="A73" s="25" t="s">
        <v>50</v>
      </c>
      <c r="B73" s="42" t="s">
        <v>21</v>
      </c>
      <c r="C73" s="15" t="s">
        <v>71</v>
      </c>
      <c r="D73" s="19" t="s">
        <v>15</v>
      </c>
      <c r="E73" s="45">
        <v>3873</v>
      </c>
      <c r="F73" s="39">
        <v>2</v>
      </c>
    </row>
    <row r="74" spans="1:6" s="6" customFormat="1" ht="13.5" thickBot="1">
      <c r="A74" s="12" t="s">
        <v>51</v>
      </c>
      <c r="B74" s="43" t="s">
        <v>22</v>
      </c>
      <c r="C74" s="14" t="s">
        <v>72</v>
      </c>
      <c r="D74" s="18" t="s">
        <v>6</v>
      </c>
      <c r="E74" s="44">
        <v>6704</v>
      </c>
      <c r="F74" s="44">
        <v>457</v>
      </c>
    </row>
    <row r="75" spans="1:6" ht="12.75">
      <c r="A75" s="25" t="s">
        <v>51</v>
      </c>
      <c r="B75" s="42" t="s">
        <v>22</v>
      </c>
      <c r="C75" s="15" t="s">
        <v>63</v>
      </c>
      <c r="D75" s="19" t="s">
        <v>7</v>
      </c>
      <c r="E75" s="45">
        <v>404</v>
      </c>
      <c r="F75" s="39">
        <v>222</v>
      </c>
    </row>
    <row r="76" spans="1:6" ht="12.75">
      <c r="A76" s="25" t="s">
        <v>51</v>
      </c>
      <c r="B76" s="42" t="s">
        <v>22</v>
      </c>
      <c r="C76" s="15" t="s">
        <v>64</v>
      </c>
      <c r="D76" s="19" t="s">
        <v>8</v>
      </c>
      <c r="E76" s="45">
        <v>736</v>
      </c>
      <c r="F76" s="39">
        <v>111</v>
      </c>
    </row>
    <row r="77" spans="1:6" ht="12.75">
      <c r="A77" s="25" t="s">
        <v>51</v>
      </c>
      <c r="B77" s="42" t="s">
        <v>22</v>
      </c>
      <c r="C77" s="15" t="s">
        <v>65</v>
      </c>
      <c r="D77" s="19" t="s">
        <v>9</v>
      </c>
      <c r="E77" s="45">
        <v>759</v>
      </c>
      <c r="F77" s="39">
        <v>57</v>
      </c>
    </row>
    <row r="78" spans="1:6" ht="12.75">
      <c r="A78" s="25" t="s">
        <v>51</v>
      </c>
      <c r="B78" s="42" t="s">
        <v>22</v>
      </c>
      <c r="C78" s="15" t="s">
        <v>66</v>
      </c>
      <c r="D78" s="19" t="s">
        <v>10</v>
      </c>
      <c r="E78" s="45">
        <v>1370</v>
      </c>
      <c r="F78" s="39">
        <v>46</v>
      </c>
    </row>
    <row r="79" spans="1:6" ht="12.75">
      <c r="A79" s="25" t="s">
        <v>51</v>
      </c>
      <c r="B79" s="42" t="s">
        <v>22</v>
      </c>
      <c r="C79" s="15" t="s">
        <v>67</v>
      </c>
      <c r="D79" s="19" t="s">
        <v>11</v>
      </c>
      <c r="E79" s="45">
        <v>624</v>
      </c>
      <c r="F79" s="39">
        <v>9</v>
      </c>
    </row>
    <row r="80" spans="1:6" ht="12.75">
      <c r="A80" s="25" t="s">
        <v>51</v>
      </c>
      <c r="B80" s="42" t="s">
        <v>22</v>
      </c>
      <c r="C80" s="15" t="s">
        <v>68</v>
      </c>
      <c r="D80" s="19" t="s">
        <v>12</v>
      </c>
      <c r="E80" s="45">
        <v>917</v>
      </c>
      <c r="F80" s="39">
        <v>7</v>
      </c>
    </row>
    <row r="81" spans="1:6" ht="12.75">
      <c r="A81" s="25" t="s">
        <v>51</v>
      </c>
      <c r="B81" s="42" t="s">
        <v>22</v>
      </c>
      <c r="C81" s="15" t="s">
        <v>69</v>
      </c>
      <c r="D81" s="19" t="s">
        <v>13</v>
      </c>
      <c r="E81" s="45">
        <v>1244</v>
      </c>
      <c r="F81" s="39">
        <v>4</v>
      </c>
    </row>
    <row r="82" spans="1:6" ht="12.75">
      <c r="A82" s="25" t="s">
        <v>51</v>
      </c>
      <c r="B82" s="42" t="s">
        <v>22</v>
      </c>
      <c r="C82" s="15" t="s">
        <v>70</v>
      </c>
      <c r="D82" s="19" t="s">
        <v>14</v>
      </c>
      <c r="E82" s="45">
        <v>650</v>
      </c>
      <c r="F82" s="39">
        <v>1</v>
      </c>
    </row>
    <row r="83" spans="1:6" ht="12.75">
      <c r="A83" s="25" t="s">
        <v>51</v>
      </c>
      <c r="B83" s="42" t="s">
        <v>22</v>
      </c>
      <c r="C83" s="15" t="s">
        <v>71</v>
      </c>
      <c r="D83" s="19" t="s">
        <v>15</v>
      </c>
      <c r="E83" s="45">
        <v>0</v>
      </c>
      <c r="F83" s="39">
        <v>0</v>
      </c>
    </row>
    <row r="84" spans="1:6" ht="13.5" thickBot="1">
      <c r="A84" s="12" t="s">
        <v>52</v>
      </c>
      <c r="B84" s="43" t="s">
        <v>23</v>
      </c>
      <c r="C84" s="14" t="s">
        <v>72</v>
      </c>
      <c r="D84" s="18" t="s">
        <v>6</v>
      </c>
      <c r="E84" s="44">
        <v>2824</v>
      </c>
      <c r="F84" s="44">
        <v>112</v>
      </c>
    </row>
    <row r="85" spans="1:6" ht="12.75">
      <c r="A85" s="25" t="s">
        <v>52</v>
      </c>
      <c r="B85" s="42" t="s">
        <v>23</v>
      </c>
      <c r="C85" s="15" t="s">
        <v>63</v>
      </c>
      <c r="D85" s="19" t="s">
        <v>7</v>
      </c>
      <c r="E85" s="45">
        <v>121</v>
      </c>
      <c r="F85" s="39">
        <v>62</v>
      </c>
    </row>
    <row r="86" spans="1:6" ht="12.75">
      <c r="A86" s="25" t="s">
        <v>52</v>
      </c>
      <c r="B86" s="42" t="s">
        <v>23</v>
      </c>
      <c r="C86" s="15" t="s">
        <v>64</v>
      </c>
      <c r="D86" s="19" t="s">
        <v>8</v>
      </c>
      <c r="E86" s="45">
        <v>126</v>
      </c>
      <c r="F86" s="39">
        <v>20</v>
      </c>
    </row>
    <row r="87" spans="1:6" ht="12.75">
      <c r="A87" s="25" t="s">
        <v>52</v>
      </c>
      <c r="B87" s="42" t="s">
        <v>23</v>
      </c>
      <c r="C87" s="15" t="s">
        <v>65</v>
      </c>
      <c r="D87" s="19" t="s">
        <v>9</v>
      </c>
      <c r="E87" s="45">
        <v>221</v>
      </c>
      <c r="F87" s="39">
        <v>16</v>
      </c>
    </row>
    <row r="88" spans="1:6" ht="12.75">
      <c r="A88" s="25" t="s">
        <v>52</v>
      </c>
      <c r="B88" s="42" t="s">
        <v>23</v>
      </c>
      <c r="C88" s="15" t="s">
        <v>66</v>
      </c>
      <c r="D88" s="19" t="s">
        <v>10</v>
      </c>
      <c r="E88" s="45">
        <v>267</v>
      </c>
      <c r="F88" s="39">
        <v>8</v>
      </c>
    </row>
    <row r="89" spans="1:6" ht="12.75">
      <c r="A89" s="25" t="s">
        <v>52</v>
      </c>
      <c r="B89" s="42" t="s">
        <v>23</v>
      </c>
      <c r="C89" s="15" t="s">
        <v>67</v>
      </c>
      <c r="D89" s="19" t="s">
        <v>11</v>
      </c>
      <c r="E89" s="45">
        <v>122</v>
      </c>
      <c r="F89" s="39">
        <v>2</v>
      </c>
    </row>
    <row r="90" spans="1:6" ht="12.75">
      <c r="A90" s="25" t="s">
        <v>52</v>
      </c>
      <c r="B90" s="42" t="s">
        <v>23</v>
      </c>
      <c r="C90" s="15" t="s">
        <v>68</v>
      </c>
      <c r="D90" s="19" t="s">
        <v>12</v>
      </c>
      <c r="E90" s="45">
        <v>303</v>
      </c>
      <c r="F90" s="39">
        <v>2</v>
      </c>
    </row>
    <row r="91" spans="1:6" ht="12.75">
      <c r="A91" s="25" t="s">
        <v>52</v>
      </c>
      <c r="B91" s="42" t="s">
        <v>23</v>
      </c>
      <c r="C91" s="15" t="s">
        <v>69</v>
      </c>
      <c r="D91" s="19" t="s">
        <v>13</v>
      </c>
      <c r="E91" s="45">
        <v>0</v>
      </c>
      <c r="F91" s="39">
        <v>0</v>
      </c>
    </row>
    <row r="92" spans="1:6" ht="12.75">
      <c r="A92" s="25" t="s">
        <v>52</v>
      </c>
      <c r="B92" s="42" t="s">
        <v>23</v>
      </c>
      <c r="C92" s="15" t="s">
        <v>70</v>
      </c>
      <c r="D92" s="19" t="s">
        <v>14</v>
      </c>
      <c r="E92" s="45">
        <v>500</v>
      </c>
      <c r="F92" s="39">
        <v>1</v>
      </c>
    </row>
    <row r="93" spans="1:6" ht="12.75">
      <c r="A93" s="25" t="s">
        <v>52</v>
      </c>
      <c r="B93" s="42" t="s">
        <v>23</v>
      </c>
      <c r="C93" s="15" t="s">
        <v>71</v>
      </c>
      <c r="D93" s="19" t="s">
        <v>15</v>
      </c>
      <c r="E93" s="45">
        <v>1164</v>
      </c>
      <c r="F93" s="39">
        <v>1</v>
      </c>
    </row>
    <row r="94" spans="1:6" ht="13.5" thickBot="1">
      <c r="A94" s="12" t="s">
        <v>53</v>
      </c>
      <c r="B94" s="43" t="s">
        <v>24</v>
      </c>
      <c r="C94" s="14" t="s">
        <v>72</v>
      </c>
      <c r="D94" s="18" t="s">
        <v>6</v>
      </c>
      <c r="E94" s="44">
        <v>578</v>
      </c>
      <c r="F94" s="44">
        <v>110</v>
      </c>
    </row>
    <row r="95" spans="1:6" ht="12.75">
      <c r="A95" s="25" t="s">
        <v>53</v>
      </c>
      <c r="B95" s="42" t="s">
        <v>24</v>
      </c>
      <c r="C95" s="15" t="s">
        <v>63</v>
      </c>
      <c r="D95" s="19" t="s">
        <v>7</v>
      </c>
      <c r="E95" s="45">
        <v>121</v>
      </c>
      <c r="F95" s="39">
        <v>70</v>
      </c>
    </row>
    <row r="96" spans="1:6" ht="12.75">
      <c r="A96" s="25" t="s">
        <v>53</v>
      </c>
      <c r="B96" s="42" t="s">
        <v>24</v>
      </c>
      <c r="C96" s="15" t="s">
        <v>64</v>
      </c>
      <c r="D96" s="19" t="s">
        <v>8</v>
      </c>
      <c r="E96" s="45">
        <v>148</v>
      </c>
      <c r="F96" s="39">
        <v>23</v>
      </c>
    </row>
    <row r="97" spans="1:6" ht="12.75">
      <c r="A97" s="25" t="s">
        <v>53</v>
      </c>
      <c r="B97" s="42" t="s">
        <v>24</v>
      </c>
      <c r="C97" s="15" t="s">
        <v>65</v>
      </c>
      <c r="D97" s="19" t="s">
        <v>9</v>
      </c>
      <c r="E97" s="45">
        <v>168</v>
      </c>
      <c r="F97" s="39">
        <v>12</v>
      </c>
    </row>
    <row r="98" spans="1:6" ht="12.75">
      <c r="A98" s="25" t="s">
        <v>53</v>
      </c>
      <c r="B98" s="42" t="s">
        <v>24</v>
      </c>
      <c r="C98" s="15" t="s">
        <v>66</v>
      </c>
      <c r="D98" s="19" t="s">
        <v>10</v>
      </c>
      <c r="E98" s="45">
        <v>141</v>
      </c>
      <c r="F98" s="39">
        <v>5</v>
      </c>
    </row>
    <row r="99" spans="1:6" ht="12.75">
      <c r="A99" s="25" t="s">
        <v>53</v>
      </c>
      <c r="B99" s="42" t="s">
        <v>24</v>
      </c>
      <c r="C99" s="15" t="s">
        <v>67</v>
      </c>
      <c r="D99" s="19" t="s">
        <v>11</v>
      </c>
      <c r="E99" s="45">
        <v>0</v>
      </c>
      <c r="F99" s="39">
        <v>0</v>
      </c>
    </row>
    <row r="100" spans="1:6" ht="12.75">
      <c r="A100" s="25" t="s">
        <v>53</v>
      </c>
      <c r="B100" s="42" t="s">
        <v>24</v>
      </c>
      <c r="C100" s="15" t="s">
        <v>68</v>
      </c>
      <c r="D100" s="19" t="s">
        <v>12</v>
      </c>
      <c r="E100" s="45">
        <v>0</v>
      </c>
      <c r="F100" s="39">
        <v>0</v>
      </c>
    </row>
    <row r="101" spans="1:6" ht="12.75">
      <c r="A101" s="25" t="s">
        <v>53</v>
      </c>
      <c r="B101" s="42" t="s">
        <v>24</v>
      </c>
      <c r="C101" s="15" t="s">
        <v>69</v>
      </c>
      <c r="D101" s="19" t="s">
        <v>13</v>
      </c>
      <c r="E101" s="45">
        <v>0</v>
      </c>
      <c r="F101" s="39">
        <v>0</v>
      </c>
    </row>
    <row r="102" spans="1:6" ht="12.75">
      <c r="A102" s="25" t="s">
        <v>53</v>
      </c>
      <c r="B102" s="42" t="s">
        <v>24</v>
      </c>
      <c r="C102" s="15" t="s">
        <v>70</v>
      </c>
      <c r="D102" s="19" t="s">
        <v>14</v>
      </c>
      <c r="E102" s="45">
        <v>0</v>
      </c>
      <c r="F102" s="39">
        <v>0</v>
      </c>
    </row>
    <row r="103" spans="1:6" ht="12.75">
      <c r="A103" s="25" t="s">
        <v>53</v>
      </c>
      <c r="B103" s="42" t="s">
        <v>24</v>
      </c>
      <c r="C103" s="15" t="s">
        <v>71</v>
      </c>
      <c r="D103" s="19" t="s">
        <v>15</v>
      </c>
      <c r="E103" s="45">
        <v>0</v>
      </c>
      <c r="F103" s="39">
        <v>0</v>
      </c>
    </row>
    <row r="104" spans="1:6" ht="13.5" thickBot="1">
      <c r="A104" s="12" t="s">
        <v>54</v>
      </c>
      <c r="B104" s="43" t="s">
        <v>25</v>
      </c>
      <c r="C104" s="14" t="s">
        <v>72</v>
      </c>
      <c r="D104" s="18" t="s">
        <v>6</v>
      </c>
      <c r="E104" s="44">
        <v>8700</v>
      </c>
      <c r="F104" s="44">
        <v>927</v>
      </c>
    </row>
    <row r="105" spans="1:6" ht="12.75">
      <c r="A105" s="25" t="s">
        <v>54</v>
      </c>
      <c r="B105" s="42" t="s">
        <v>25</v>
      </c>
      <c r="C105" s="15" t="s">
        <v>63</v>
      </c>
      <c r="D105" s="19" t="s">
        <v>7</v>
      </c>
      <c r="E105" s="45">
        <v>819</v>
      </c>
      <c r="F105" s="39">
        <v>574</v>
      </c>
    </row>
    <row r="106" spans="1:6" ht="12.75">
      <c r="A106" s="25" t="s">
        <v>54</v>
      </c>
      <c r="B106" s="42" t="s">
        <v>25</v>
      </c>
      <c r="C106" s="15" t="s">
        <v>64</v>
      </c>
      <c r="D106" s="19" t="s">
        <v>8</v>
      </c>
      <c r="E106" s="45">
        <v>1074</v>
      </c>
      <c r="F106" s="39">
        <v>159</v>
      </c>
    </row>
    <row r="107" spans="1:6" ht="12.75">
      <c r="A107" s="25" t="s">
        <v>54</v>
      </c>
      <c r="B107" s="42" t="s">
        <v>25</v>
      </c>
      <c r="C107" s="15" t="s">
        <v>65</v>
      </c>
      <c r="D107" s="19" t="s">
        <v>9</v>
      </c>
      <c r="E107" s="45">
        <v>1427</v>
      </c>
      <c r="F107" s="39">
        <v>108</v>
      </c>
    </row>
    <row r="108" spans="1:6" ht="12.75">
      <c r="A108" s="25" t="s">
        <v>54</v>
      </c>
      <c r="B108" s="42" t="s">
        <v>25</v>
      </c>
      <c r="C108" s="15" t="s">
        <v>66</v>
      </c>
      <c r="D108" s="19" t="s">
        <v>10</v>
      </c>
      <c r="E108" s="45">
        <v>1530</v>
      </c>
      <c r="F108" s="39">
        <v>53</v>
      </c>
    </row>
    <row r="109" spans="1:6" ht="12.75">
      <c r="A109" s="25" t="s">
        <v>54</v>
      </c>
      <c r="B109" s="42" t="s">
        <v>25</v>
      </c>
      <c r="C109" s="15" t="s">
        <v>67</v>
      </c>
      <c r="D109" s="19" t="s">
        <v>11</v>
      </c>
      <c r="E109" s="45">
        <v>1304</v>
      </c>
      <c r="F109" s="39">
        <v>20</v>
      </c>
    </row>
    <row r="110" spans="1:6" ht="12.75">
      <c r="A110" s="25" t="s">
        <v>54</v>
      </c>
      <c r="B110" s="42" t="s">
        <v>25</v>
      </c>
      <c r="C110" s="15" t="s">
        <v>68</v>
      </c>
      <c r="D110" s="19" t="s">
        <v>12</v>
      </c>
      <c r="E110" s="45">
        <v>1324</v>
      </c>
      <c r="F110" s="39">
        <v>10</v>
      </c>
    </row>
    <row r="111" spans="1:6" ht="12.75">
      <c r="A111" s="25" t="s">
        <v>54</v>
      </c>
      <c r="B111" s="42" t="s">
        <v>25</v>
      </c>
      <c r="C111" s="15" t="s">
        <v>69</v>
      </c>
      <c r="D111" s="19" t="s">
        <v>13</v>
      </c>
      <c r="E111" s="45">
        <v>574</v>
      </c>
      <c r="F111" s="39">
        <v>2</v>
      </c>
    </row>
    <row r="112" spans="1:6" ht="12.75">
      <c r="A112" s="25" t="s">
        <v>54</v>
      </c>
      <c r="B112" s="42" t="s">
        <v>25</v>
      </c>
      <c r="C112" s="15" t="s">
        <v>70</v>
      </c>
      <c r="D112" s="19" t="s">
        <v>14</v>
      </c>
      <c r="E112" s="45">
        <v>648</v>
      </c>
      <c r="F112" s="39">
        <v>1</v>
      </c>
    </row>
    <row r="113" spans="1:6" ht="12.75">
      <c r="A113" s="25" t="s">
        <v>54</v>
      </c>
      <c r="B113" s="42" t="s">
        <v>25</v>
      </c>
      <c r="C113" s="15" t="s">
        <v>71</v>
      </c>
      <c r="D113" s="19" t="s">
        <v>15</v>
      </c>
      <c r="E113" s="45">
        <v>0</v>
      </c>
      <c r="F113" s="39">
        <v>0</v>
      </c>
    </row>
    <row r="114" spans="1:6" ht="13.5" thickBot="1">
      <c r="A114" s="12" t="s">
        <v>55</v>
      </c>
      <c r="B114" s="43" t="s">
        <v>26</v>
      </c>
      <c r="C114" s="14" t="s">
        <v>72</v>
      </c>
      <c r="D114" s="18" t="s">
        <v>6</v>
      </c>
      <c r="E114" s="44">
        <v>744</v>
      </c>
      <c r="F114" s="44">
        <v>74</v>
      </c>
    </row>
    <row r="115" spans="1:6" ht="12.75">
      <c r="A115" s="25" t="s">
        <v>55</v>
      </c>
      <c r="B115" s="42" t="s">
        <v>26</v>
      </c>
      <c r="C115" s="15" t="s">
        <v>63</v>
      </c>
      <c r="D115" s="19" t="s">
        <v>7</v>
      </c>
      <c r="E115" s="45">
        <v>82</v>
      </c>
      <c r="F115" s="39">
        <v>46</v>
      </c>
    </row>
    <row r="116" spans="1:6" ht="12.75">
      <c r="A116" s="25" t="s">
        <v>55</v>
      </c>
      <c r="B116" s="42" t="s">
        <v>26</v>
      </c>
      <c r="C116" s="15" t="s">
        <v>64</v>
      </c>
      <c r="D116" s="19" t="s">
        <v>8</v>
      </c>
      <c r="E116" s="45">
        <v>107</v>
      </c>
      <c r="F116" s="39">
        <v>16</v>
      </c>
    </row>
    <row r="117" spans="1:6" ht="12.75">
      <c r="A117" s="25" t="s">
        <v>55</v>
      </c>
      <c r="B117" s="42" t="s">
        <v>26</v>
      </c>
      <c r="C117" s="15" t="s">
        <v>65</v>
      </c>
      <c r="D117" s="19" t="s">
        <v>9</v>
      </c>
      <c r="E117" s="45">
        <v>45</v>
      </c>
      <c r="F117" s="39">
        <v>4</v>
      </c>
    </row>
    <row r="118" spans="1:6" ht="12.75">
      <c r="A118" s="25" t="s">
        <v>55</v>
      </c>
      <c r="B118" s="42" t="s">
        <v>26</v>
      </c>
      <c r="C118" s="15" t="s">
        <v>66</v>
      </c>
      <c r="D118" s="19" t="s">
        <v>10</v>
      </c>
      <c r="E118" s="45">
        <v>208</v>
      </c>
      <c r="F118" s="39">
        <v>6</v>
      </c>
    </row>
    <row r="119" spans="1:6" ht="12.75">
      <c r="A119" s="25" t="s">
        <v>55</v>
      </c>
      <c r="B119" s="42" t="s">
        <v>26</v>
      </c>
      <c r="C119" s="15" t="s">
        <v>67</v>
      </c>
      <c r="D119" s="19" t="s">
        <v>11</v>
      </c>
      <c r="E119" s="45">
        <v>96</v>
      </c>
      <c r="F119" s="39">
        <v>1</v>
      </c>
    </row>
    <row r="120" spans="1:6" ht="12.75">
      <c r="A120" s="25" t="s">
        <v>55</v>
      </c>
      <c r="B120" s="42" t="s">
        <v>26</v>
      </c>
      <c r="C120" s="15" t="s">
        <v>68</v>
      </c>
      <c r="D120" s="19" t="s">
        <v>12</v>
      </c>
      <c r="E120" s="45">
        <v>206</v>
      </c>
      <c r="F120" s="39">
        <v>1</v>
      </c>
    </row>
    <row r="121" spans="1:6" ht="12.75">
      <c r="A121" s="25" t="s">
        <v>55</v>
      </c>
      <c r="B121" s="42" t="s">
        <v>26</v>
      </c>
      <c r="C121" s="15" t="s">
        <v>69</v>
      </c>
      <c r="D121" s="19" t="s">
        <v>13</v>
      </c>
      <c r="E121" s="45">
        <v>0</v>
      </c>
      <c r="F121" s="39">
        <v>0</v>
      </c>
    </row>
    <row r="122" spans="1:6" ht="12.75">
      <c r="A122" s="25" t="s">
        <v>55</v>
      </c>
      <c r="B122" s="42" t="s">
        <v>26</v>
      </c>
      <c r="C122" s="15" t="s">
        <v>70</v>
      </c>
      <c r="D122" s="19" t="s">
        <v>14</v>
      </c>
      <c r="E122" s="45">
        <v>0</v>
      </c>
      <c r="F122" s="39">
        <v>0</v>
      </c>
    </row>
    <row r="123" spans="1:6" ht="12.75">
      <c r="A123" s="25" t="s">
        <v>55</v>
      </c>
      <c r="B123" s="42" t="s">
        <v>26</v>
      </c>
      <c r="C123" s="15" t="s">
        <v>71</v>
      </c>
      <c r="D123" s="19" t="s">
        <v>15</v>
      </c>
      <c r="E123" s="45">
        <v>0</v>
      </c>
      <c r="F123" s="39">
        <v>0</v>
      </c>
    </row>
    <row r="124" spans="1:6" ht="13.5" thickBot="1">
      <c r="A124" s="12" t="s">
        <v>56</v>
      </c>
      <c r="B124" s="43" t="s">
        <v>27</v>
      </c>
      <c r="C124" s="14" t="s">
        <v>72</v>
      </c>
      <c r="D124" s="18" t="s">
        <v>6</v>
      </c>
      <c r="E124" s="44">
        <v>9068</v>
      </c>
      <c r="F124" s="44">
        <v>819</v>
      </c>
    </row>
    <row r="125" spans="1:6" ht="12.75">
      <c r="A125" s="25" t="s">
        <v>56</v>
      </c>
      <c r="B125" s="42" t="s">
        <v>27</v>
      </c>
      <c r="C125" s="15" t="s">
        <v>63</v>
      </c>
      <c r="D125" s="26" t="s">
        <v>7</v>
      </c>
      <c r="E125" s="45">
        <v>770</v>
      </c>
      <c r="F125" s="39">
        <v>514</v>
      </c>
    </row>
    <row r="126" spans="1:6" ht="12.75">
      <c r="A126" s="25" t="s">
        <v>56</v>
      </c>
      <c r="B126" s="42" t="s">
        <v>27</v>
      </c>
      <c r="C126" s="15" t="s">
        <v>64</v>
      </c>
      <c r="D126" s="26" t="s">
        <v>8</v>
      </c>
      <c r="E126" s="45">
        <v>985</v>
      </c>
      <c r="F126" s="39">
        <v>154</v>
      </c>
    </row>
    <row r="127" spans="1:6" ht="12.75">
      <c r="A127" s="25" t="s">
        <v>56</v>
      </c>
      <c r="B127" s="42" t="s">
        <v>27</v>
      </c>
      <c r="C127" s="15" t="s">
        <v>65</v>
      </c>
      <c r="D127" s="26" t="s">
        <v>9</v>
      </c>
      <c r="E127" s="45">
        <v>1039</v>
      </c>
      <c r="F127" s="39">
        <v>78</v>
      </c>
    </row>
    <row r="128" spans="1:6" ht="12.75">
      <c r="A128" s="25" t="s">
        <v>56</v>
      </c>
      <c r="B128" s="42" t="s">
        <v>27</v>
      </c>
      <c r="C128" s="15" t="s">
        <v>66</v>
      </c>
      <c r="D128" s="26" t="s">
        <v>10</v>
      </c>
      <c r="E128" s="45">
        <v>1558</v>
      </c>
      <c r="F128" s="39">
        <v>50</v>
      </c>
    </row>
    <row r="129" spans="1:6" ht="12.75">
      <c r="A129" s="25" t="s">
        <v>56</v>
      </c>
      <c r="B129" s="42" t="s">
        <v>27</v>
      </c>
      <c r="C129" s="15" t="s">
        <v>67</v>
      </c>
      <c r="D129" s="26" t="s">
        <v>11</v>
      </c>
      <c r="E129" s="45">
        <v>599</v>
      </c>
      <c r="F129" s="39">
        <v>9</v>
      </c>
    </row>
    <row r="130" spans="1:6" ht="12.75">
      <c r="A130" s="25" t="s">
        <v>56</v>
      </c>
      <c r="B130" s="42" t="s">
        <v>27</v>
      </c>
      <c r="C130" s="15" t="s">
        <v>68</v>
      </c>
      <c r="D130" s="26" t="s">
        <v>12</v>
      </c>
      <c r="E130" s="45">
        <v>1300</v>
      </c>
      <c r="F130" s="39">
        <v>9</v>
      </c>
    </row>
    <row r="131" spans="1:6" ht="12.75">
      <c r="A131" s="25" t="s">
        <v>56</v>
      </c>
      <c r="B131" s="42" t="s">
        <v>27</v>
      </c>
      <c r="C131" s="15" t="s">
        <v>69</v>
      </c>
      <c r="D131" s="26" t="s">
        <v>13</v>
      </c>
      <c r="E131" s="45">
        <v>949</v>
      </c>
      <c r="F131" s="39">
        <v>3</v>
      </c>
    </row>
    <row r="132" spans="1:6" ht="12.75">
      <c r="A132" s="25" t="s">
        <v>56</v>
      </c>
      <c r="B132" s="42" t="s">
        <v>27</v>
      </c>
      <c r="C132" s="15" t="s">
        <v>70</v>
      </c>
      <c r="D132" s="26" t="s">
        <v>14</v>
      </c>
      <c r="E132" s="45">
        <v>815</v>
      </c>
      <c r="F132" s="39">
        <v>1</v>
      </c>
    </row>
    <row r="133" spans="1:6" ht="12.75">
      <c r="A133" s="25" t="s">
        <v>56</v>
      </c>
      <c r="B133" s="42" t="s">
        <v>27</v>
      </c>
      <c r="C133" s="15" t="s">
        <v>71</v>
      </c>
      <c r="D133" s="26" t="s">
        <v>15</v>
      </c>
      <c r="E133" s="45">
        <v>1053</v>
      </c>
      <c r="F133" s="39">
        <v>1</v>
      </c>
    </row>
    <row r="134" spans="1:6" ht="13.5" thickBot="1">
      <c r="A134" s="12" t="s">
        <v>57</v>
      </c>
      <c r="B134" s="43" t="s">
        <v>28</v>
      </c>
      <c r="C134" s="14" t="s">
        <v>72</v>
      </c>
      <c r="D134" s="18" t="s">
        <v>6</v>
      </c>
      <c r="E134" s="44">
        <v>1032</v>
      </c>
      <c r="F134" s="44">
        <v>95</v>
      </c>
    </row>
    <row r="135" spans="1:6" ht="12.75">
      <c r="A135" s="25" t="s">
        <v>57</v>
      </c>
      <c r="B135" s="42" t="s">
        <v>28</v>
      </c>
      <c r="C135" s="15" t="s">
        <v>63</v>
      </c>
      <c r="D135" s="19" t="s">
        <v>7</v>
      </c>
      <c r="E135" s="45">
        <v>109</v>
      </c>
      <c r="F135" s="39">
        <v>60</v>
      </c>
    </row>
    <row r="136" spans="1:6" ht="12.75">
      <c r="A136" s="25" t="s">
        <v>57</v>
      </c>
      <c r="B136" s="42" t="s">
        <v>28</v>
      </c>
      <c r="C136" s="15" t="s">
        <v>64</v>
      </c>
      <c r="D136" s="19" t="s">
        <v>8</v>
      </c>
      <c r="E136" s="45">
        <v>101</v>
      </c>
      <c r="F136" s="39">
        <v>16</v>
      </c>
    </row>
    <row r="137" spans="1:6" ht="12.75">
      <c r="A137" s="25" t="s">
        <v>57</v>
      </c>
      <c r="B137" s="42" t="s">
        <v>28</v>
      </c>
      <c r="C137" s="15" t="s">
        <v>65</v>
      </c>
      <c r="D137" s="19" t="s">
        <v>9</v>
      </c>
      <c r="E137" s="45">
        <v>133</v>
      </c>
      <c r="F137" s="39">
        <v>11</v>
      </c>
    </row>
    <row r="138" spans="1:6" ht="12.75">
      <c r="A138" s="25" t="s">
        <v>57</v>
      </c>
      <c r="B138" s="42" t="s">
        <v>28</v>
      </c>
      <c r="C138" s="15" t="s">
        <v>66</v>
      </c>
      <c r="D138" s="19" t="s">
        <v>10</v>
      </c>
      <c r="E138" s="45">
        <v>176</v>
      </c>
      <c r="F138" s="39">
        <v>5</v>
      </c>
    </row>
    <row r="139" spans="1:6" ht="12.75">
      <c r="A139" s="25" t="s">
        <v>57</v>
      </c>
      <c r="B139" s="42" t="s">
        <v>28</v>
      </c>
      <c r="C139" s="15" t="s">
        <v>67</v>
      </c>
      <c r="D139" s="19" t="s">
        <v>11</v>
      </c>
      <c r="E139" s="45">
        <v>0</v>
      </c>
      <c r="F139" s="39">
        <v>0</v>
      </c>
    </row>
    <row r="140" spans="1:6" ht="12.75">
      <c r="A140" s="25" t="s">
        <v>57</v>
      </c>
      <c r="B140" s="42" t="s">
        <v>28</v>
      </c>
      <c r="C140" s="15" t="s">
        <v>68</v>
      </c>
      <c r="D140" s="19" t="s">
        <v>12</v>
      </c>
      <c r="E140" s="45">
        <v>513</v>
      </c>
      <c r="F140" s="39">
        <v>3</v>
      </c>
    </row>
    <row r="141" spans="1:6" ht="12.75">
      <c r="A141" s="25" t="s">
        <v>57</v>
      </c>
      <c r="B141" s="42" t="s">
        <v>28</v>
      </c>
      <c r="C141" s="15" t="s">
        <v>69</v>
      </c>
      <c r="D141" s="19" t="s">
        <v>13</v>
      </c>
      <c r="E141" s="45">
        <v>0</v>
      </c>
      <c r="F141" s="39">
        <v>0</v>
      </c>
    </row>
    <row r="142" spans="1:6" ht="12.75">
      <c r="A142" s="25" t="s">
        <v>57</v>
      </c>
      <c r="B142" s="42" t="s">
        <v>28</v>
      </c>
      <c r="C142" s="15" t="s">
        <v>70</v>
      </c>
      <c r="D142" s="19" t="s">
        <v>14</v>
      </c>
      <c r="E142" s="45">
        <v>0</v>
      </c>
      <c r="F142" s="39">
        <v>0</v>
      </c>
    </row>
    <row r="143" spans="1:6" ht="12.75">
      <c r="A143" s="25" t="s">
        <v>57</v>
      </c>
      <c r="B143" s="42" t="s">
        <v>28</v>
      </c>
      <c r="C143" s="15" t="s">
        <v>71</v>
      </c>
      <c r="D143" s="19" t="s">
        <v>15</v>
      </c>
      <c r="E143" s="45">
        <v>0</v>
      </c>
      <c r="F143" s="39">
        <v>0</v>
      </c>
    </row>
    <row r="144" spans="1:6" ht="13.5" thickBot="1">
      <c r="A144" s="12" t="s">
        <v>58</v>
      </c>
      <c r="B144" s="43" t="s">
        <v>29</v>
      </c>
      <c r="C144" s="14" t="s">
        <v>72</v>
      </c>
      <c r="D144" s="18" t="s">
        <v>6</v>
      </c>
      <c r="E144" s="44">
        <v>3063</v>
      </c>
      <c r="F144" s="44">
        <v>182</v>
      </c>
    </row>
    <row r="145" spans="1:6" ht="12.75">
      <c r="A145" s="25" t="s">
        <v>58</v>
      </c>
      <c r="B145" s="42" t="s">
        <v>29</v>
      </c>
      <c r="C145" s="15" t="s">
        <v>63</v>
      </c>
      <c r="D145" s="19" t="s">
        <v>7</v>
      </c>
      <c r="E145" s="45">
        <v>168</v>
      </c>
      <c r="F145" s="39">
        <v>108</v>
      </c>
    </row>
    <row r="146" spans="1:6" ht="12.75">
      <c r="A146" s="25" t="s">
        <v>58</v>
      </c>
      <c r="B146" s="42" t="s">
        <v>29</v>
      </c>
      <c r="C146" s="15" t="s">
        <v>64</v>
      </c>
      <c r="D146" s="19" t="s">
        <v>8</v>
      </c>
      <c r="E146" s="45">
        <v>173</v>
      </c>
      <c r="F146" s="39">
        <v>27</v>
      </c>
    </row>
    <row r="147" spans="1:6" ht="12.75">
      <c r="A147" s="25" t="s">
        <v>58</v>
      </c>
      <c r="B147" s="42" t="s">
        <v>29</v>
      </c>
      <c r="C147" s="15" t="s">
        <v>65</v>
      </c>
      <c r="D147" s="19" t="s">
        <v>9</v>
      </c>
      <c r="E147" s="45">
        <v>212</v>
      </c>
      <c r="F147" s="39">
        <v>15</v>
      </c>
    </row>
    <row r="148" spans="1:6" ht="12.75">
      <c r="A148" s="25" t="s">
        <v>58</v>
      </c>
      <c r="B148" s="42" t="s">
        <v>29</v>
      </c>
      <c r="C148" s="15" t="s">
        <v>66</v>
      </c>
      <c r="D148" s="19" t="s">
        <v>10</v>
      </c>
      <c r="E148" s="45">
        <v>557</v>
      </c>
      <c r="F148" s="39">
        <v>19</v>
      </c>
    </row>
    <row r="149" spans="1:6" ht="12.75">
      <c r="A149" s="25" t="s">
        <v>58</v>
      </c>
      <c r="B149" s="42" t="s">
        <v>29</v>
      </c>
      <c r="C149" s="15" t="s">
        <v>67</v>
      </c>
      <c r="D149" s="19" t="s">
        <v>11</v>
      </c>
      <c r="E149" s="45">
        <v>532</v>
      </c>
      <c r="F149" s="39">
        <v>7</v>
      </c>
    </row>
    <row r="150" spans="1:6" ht="12.75">
      <c r="A150" s="25" t="s">
        <v>58</v>
      </c>
      <c r="B150" s="42" t="s">
        <v>29</v>
      </c>
      <c r="C150" s="15" t="s">
        <v>68</v>
      </c>
      <c r="D150" s="19" t="s">
        <v>12</v>
      </c>
      <c r="E150" s="45">
        <v>604</v>
      </c>
      <c r="F150" s="39">
        <v>4</v>
      </c>
    </row>
    <row r="151" spans="1:6" ht="12.75">
      <c r="A151" s="25" t="s">
        <v>58</v>
      </c>
      <c r="B151" s="42" t="s">
        <v>29</v>
      </c>
      <c r="C151" s="15" t="s">
        <v>69</v>
      </c>
      <c r="D151" s="19" t="s">
        <v>13</v>
      </c>
      <c r="E151" s="45">
        <v>258</v>
      </c>
      <c r="F151" s="39">
        <v>1</v>
      </c>
    </row>
    <row r="152" spans="1:6" ht="12.75">
      <c r="A152" s="25" t="s">
        <v>58</v>
      </c>
      <c r="B152" s="42" t="s">
        <v>29</v>
      </c>
      <c r="C152" s="15" t="s">
        <v>70</v>
      </c>
      <c r="D152" s="19" t="s">
        <v>14</v>
      </c>
      <c r="E152" s="45">
        <v>559</v>
      </c>
      <c r="F152" s="39">
        <v>1</v>
      </c>
    </row>
    <row r="153" spans="1:6" ht="12.75">
      <c r="A153" s="25" t="s">
        <v>58</v>
      </c>
      <c r="B153" s="42" t="s">
        <v>29</v>
      </c>
      <c r="C153" s="15" t="s">
        <v>71</v>
      </c>
      <c r="D153" s="19" t="s">
        <v>15</v>
      </c>
      <c r="E153" s="45">
        <v>0</v>
      </c>
      <c r="F153" s="39">
        <v>0</v>
      </c>
    </row>
    <row r="154" spans="1:6" ht="13.5" thickBot="1">
      <c r="A154" s="12" t="s">
        <v>59</v>
      </c>
      <c r="B154" s="43" t="s">
        <v>30</v>
      </c>
      <c r="C154" s="14" t="s">
        <v>72</v>
      </c>
      <c r="D154" s="18" t="s">
        <v>6</v>
      </c>
      <c r="E154" s="44">
        <v>153988</v>
      </c>
      <c r="F154" s="44">
        <v>13341</v>
      </c>
    </row>
    <row r="155" spans="1:6" ht="12.75">
      <c r="A155" s="25" t="s">
        <v>59</v>
      </c>
      <c r="B155" s="42" t="s">
        <v>30</v>
      </c>
      <c r="C155" s="15" t="s">
        <v>63</v>
      </c>
      <c r="D155" s="26" t="s">
        <v>7</v>
      </c>
      <c r="E155" s="45">
        <v>11682</v>
      </c>
      <c r="F155" s="39">
        <v>7946</v>
      </c>
    </row>
    <row r="156" spans="1:6" ht="12.75">
      <c r="A156" s="25" t="s">
        <v>59</v>
      </c>
      <c r="B156" s="42" t="s">
        <v>30</v>
      </c>
      <c r="C156" s="15" t="s">
        <v>64</v>
      </c>
      <c r="D156" s="26" t="s">
        <v>8</v>
      </c>
      <c r="E156" s="45">
        <v>15356</v>
      </c>
      <c r="F156" s="39">
        <v>2313</v>
      </c>
    </row>
    <row r="157" spans="1:6" ht="12.75">
      <c r="A157" s="25" t="s">
        <v>59</v>
      </c>
      <c r="B157" s="42" t="s">
        <v>30</v>
      </c>
      <c r="C157" s="15" t="s">
        <v>65</v>
      </c>
      <c r="D157" s="26" t="s">
        <v>9</v>
      </c>
      <c r="E157" s="45">
        <v>22155</v>
      </c>
      <c r="F157" s="39">
        <v>1629</v>
      </c>
    </row>
    <row r="158" spans="1:6" ht="12.75">
      <c r="A158" s="25" t="s">
        <v>59</v>
      </c>
      <c r="B158" s="42" t="s">
        <v>30</v>
      </c>
      <c r="C158" s="15" t="s">
        <v>66</v>
      </c>
      <c r="D158" s="26" t="s">
        <v>10</v>
      </c>
      <c r="E158" s="45">
        <v>28897</v>
      </c>
      <c r="F158" s="39">
        <v>971</v>
      </c>
    </row>
    <row r="159" spans="1:6" ht="12.75">
      <c r="A159" s="25" t="s">
        <v>59</v>
      </c>
      <c r="B159" s="42" t="s">
        <v>30</v>
      </c>
      <c r="C159" s="15" t="s">
        <v>67</v>
      </c>
      <c r="D159" s="26" t="s">
        <v>11</v>
      </c>
      <c r="E159" s="45">
        <v>19022</v>
      </c>
      <c r="F159" s="39">
        <v>282</v>
      </c>
    </row>
    <row r="160" spans="1:6" ht="12.75">
      <c r="A160" s="25" t="s">
        <v>59</v>
      </c>
      <c r="B160" s="42" t="s">
        <v>30</v>
      </c>
      <c r="C160" s="15" t="s">
        <v>68</v>
      </c>
      <c r="D160" s="26" t="s">
        <v>12</v>
      </c>
      <c r="E160" s="45">
        <v>21955</v>
      </c>
      <c r="F160" s="39">
        <v>149</v>
      </c>
    </row>
    <row r="161" spans="1:6" ht="12.75">
      <c r="A161" s="25" t="s">
        <v>59</v>
      </c>
      <c r="B161" s="42" t="s">
        <v>30</v>
      </c>
      <c r="C161" s="15" t="s">
        <v>69</v>
      </c>
      <c r="D161" s="26" t="s">
        <v>13</v>
      </c>
      <c r="E161" s="45">
        <v>11605</v>
      </c>
      <c r="F161" s="39">
        <v>32</v>
      </c>
    </row>
    <row r="162" spans="1:6" ht="12.75">
      <c r="A162" s="25" t="s">
        <v>59</v>
      </c>
      <c r="B162" s="42" t="s">
        <v>30</v>
      </c>
      <c r="C162" s="15" t="s">
        <v>70</v>
      </c>
      <c r="D162" s="26" t="s">
        <v>14</v>
      </c>
      <c r="E162" s="45">
        <v>6222</v>
      </c>
      <c r="F162" s="39">
        <v>9</v>
      </c>
    </row>
    <row r="163" spans="1:6" ht="12.75">
      <c r="A163" s="25" t="s">
        <v>59</v>
      </c>
      <c r="B163" s="42" t="s">
        <v>30</v>
      </c>
      <c r="C163" s="15" t="s">
        <v>71</v>
      </c>
      <c r="D163" s="26" t="s">
        <v>15</v>
      </c>
      <c r="E163" s="45">
        <v>17094</v>
      </c>
      <c r="F163" s="39">
        <v>10</v>
      </c>
    </row>
    <row r="164" spans="1:6" ht="13.5" thickBot="1">
      <c r="A164" s="12" t="s">
        <v>60</v>
      </c>
      <c r="B164" s="43" t="s">
        <v>31</v>
      </c>
      <c r="C164" s="14" t="s">
        <v>72</v>
      </c>
      <c r="D164" s="18" t="s">
        <v>6</v>
      </c>
      <c r="E164" s="44">
        <v>2951</v>
      </c>
      <c r="F164" s="44">
        <v>243</v>
      </c>
    </row>
    <row r="165" spans="1:6" ht="12.75">
      <c r="A165" s="25" t="s">
        <v>60</v>
      </c>
      <c r="B165" s="42" t="s">
        <v>31</v>
      </c>
      <c r="C165" s="15" t="s">
        <v>63</v>
      </c>
      <c r="D165" s="19" t="s">
        <v>7</v>
      </c>
      <c r="E165" s="45">
        <v>239</v>
      </c>
      <c r="F165" s="39">
        <v>135</v>
      </c>
    </row>
    <row r="166" spans="1:6" ht="12.75">
      <c r="A166" s="25" t="s">
        <v>60</v>
      </c>
      <c r="B166" s="42" t="s">
        <v>31</v>
      </c>
      <c r="C166" s="15" t="s">
        <v>64</v>
      </c>
      <c r="D166" s="19" t="s">
        <v>8</v>
      </c>
      <c r="E166" s="45">
        <v>298</v>
      </c>
      <c r="F166" s="39">
        <v>44</v>
      </c>
    </row>
    <row r="167" spans="1:6" ht="12.75">
      <c r="A167" s="25" t="s">
        <v>60</v>
      </c>
      <c r="B167" s="42" t="s">
        <v>31</v>
      </c>
      <c r="C167" s="15" t="s">
        <v>65</v>
      </c>
      <c r="D167" s="19" t="s">
        <v>9</v>
      </c>
      <c r="E167" s="45">
        <v>519</v>
      </c>
      <c r="F167" s="39">
        <v>42</v>
      </c>
    </row>
    <row r="168" spans="1:6" ht="12.75">
      <c r="A168" s="25" t="s">
        <v>60</v>
      </c>
      <c r="B168" s="42" t="s">
        <v>31</v>
      </c>
      <c r="C168" s="15" t="s">
        <v>66</v>
      </c>
      <c r="D168" s="19" t="s">
        <v>10</v>
      </c>
      <c r="E168" s="45">
        <v>469</v>
      </c>
      <c r="F168" s="39">
        <v>15</v>
      </c>
    </row>
    <row r="169" spans="1:6" ht="12.75">
      <c r="A169" s="25" t="s">
        <v>60</v>
      </c>
      <c r="B169" s="42" t="s">
        <v>31</v>
      </c>
      <c r="C169" s="15" t="s">
        <v>67</v>
      </c>
      <c r="D169" s="19" t="s">
        <v>11</v>
      </c>
      <c r="E169" s="45">
        <v>192</v>
      </c>
      <c r="F169" s="39">
        <v>3</v>
      </c>
    </row>
    <row r="170" spans="1:6" ht="12.75">
      <c r="A170" s="25" t="s">
        <v>60</v>
      </c>
      <c r="B170" s="42" t="s">
        <v>31</v>
      </c>
      <c r="C170" s="15" t="s">
        <v>68</v>
      </c>
      <c r="D170" s="19" t="s">
        <v>12</v>
      </c>
      <c r="E170" s="45">
        <v>208</v>
      </c>
      <c r="F170" s="39">
        <v>2</v>
      </c>
    </row>
    <row r="171" spans="1:6" ht="12.75">
      <c r="A171" s="25" t="s">
        <v>60</v>
      </c>
      <c r="B171" s="42" t="s">
        <v>31</v>
      </c>
      <c r="C171" s="15" t="s">
        <v>69</v>
      </c>
      <c r="D171" s="19" t="s">
        <v>13</v>
      </c>
      <c r="E171" s="45">
        <v>391</v>
      </c>
      <c r="F171" s="39">
        <v>1</v>
      </c>
    </row>
    <row r="172" spans="1:6" ht="12.75">
      <c r="A172" s="25" t="s">
        <v>60</v>
      </c>
      <c r="B172" s="42" t="s">
        <v>31</v>
      </c>
      <c r="C172" s="15" t="s">
        <v>70</v>
      </c>
      <c r="D172" s="19" t="s">
        <v>14</v>
      </c>
      <c r="E172" s="45">
        <v>635</v>
      </c>
      <c r="F172" s="39">
        <v>1</v>
      </c>
    </row>
    <row r="173" spans="1:6" ht="12.75">
      <c r="A173" s="25" t="s">
        <v>60</v>
      </c>
      <c r="B173" s="42" t="s">
        <v>31</v>
      </c>
      <c r="C173" s="15" t="s">
        <v>71</v>
      </c>
      <c r="D173" s="19" t="s">
        <v>15</v>
      </c>
      <c r="E173" s="45">
        <v>0</v>
      </c>
      <c r="F173" s="39">
        <v>0</v>
      </c>
    </row>
    <row r="174" spans="1:6" ht="13.5" thickBot="1">
      <c r="A174" s="12" t="s">
        <v>61</v>
      </c>
      <c r="B174" s="43" t="s">
        <v>32</v>
      </c>
      <c r="C174" s="14" t="s">
        <v>72</v>
      </c>
      <c r="D174" s="18" t="s">
        <v>6</v>
      </c>
      <c r="E174" s="44">
        <v>18073</v>
      </c>
      <c r="F174" s="44">
        <v>1930</v>
      </c>
    </row>
    <row r="175" spans="1:6" ht="12.75">
      <c r="A175" s="25" t="s">
        <v>61</v>
      </c>
      <c r="B175" s="42" t="s">
        <v>32</v>
      </c>
      <c r="C175" s="15" t="s">
        <v>63</v>
      </c>
      <c r="D175" s="19" t="s">
        <v>7</v>
      </c>
      <c r="E175" s="45">
        <v>1839</v>
      </c>
      <c r="F175" s="39">
        <v>1184</v>
      </c>
    </row>
    <row r="176" spans="1:6" ht="12.75">
      <c r="A176" s="25" t="s">
        <v>61</v>
      </c>
      <c r="B176" s="42" t="s">
        <v>32</v>
      </c>
      <c r="C176" s="15" t="s">
        <v>64</v>
      </c>
      <c r="D176" s="19" t="s">
        <v>8</v>
      </c>
      <c r="E176" s="45">
        <v>2265</v>
      </c>
      <c r="F176" s="39">
        <v>348</v>
      </c>
    </row>
    <row r="177" spans="1:6" ht="12.75">
      <c r="A177" s="25" t="s">
        <v>61</v>
      </c>
      <c r="B177" s="42" t="s">
        <v>32</v>
      </c>
      <c r="C177" s="15" t="s">
        <v>65</v>
      </c>
      <c r="D177" s="19" t="s">
        <v>9</v>
      </c>
      <c r="E177" s="45">
        <v>2917</v>
      </c>
      <c r="F177" s="39">
        <v>215</v>
      </c>
    </row>
    <row r="178" spans="1:6" ht="12.75">
      <c r="A178" s="25" t="s">
        <v>61</v>
      </c>
      <c r="B178" s="42" t="s">
        <v>32</v>
      </c>
      <c r="C178" s="15" t="s">
        <v>66</v>
      </c>
      <c r="D178" s="19" t="s">
        <v>10</v>
      </c>
      <c r="E178" s="45">
        <v>3770</v>
      </c>
      <c r="F178" s="39">
        <v>126</v>
      </c>
    </row>
    <row r="179" spans="1:6" ht="12.75">
      <c r="A179" s="25" t="s">
        <v>61</v>
      </c>
      <c r="B179" s="42" t="s">
        <v>32</v>
      </c>
      <c r="C179" s="15" t="s">
        <v>67</v>
      </c>
      <c r="D179" s="19" t="s">
        <v>11</v>
      </c>
      <c r="E179" s="45">
        <v>2739</v>
      </c>
      <c r="F179" s="39">
        <v>37</v>
      </c>
    </row>
    <row r="180" spans="1:6" ht="12.75">
      <c r="A180" s="25" t="s">
        <v>61</v>
      </c>
      <c r="B180" s="42" t="s">
        <v>32</v>
      </c>
      <c r="C180" s="15" t="s">
        <v>68</v>
      </c>
      <c r="D180" s="19" t="s">
        <v>12</v>
      </c>
      <c r="E180" s="45">
        <v>2441</v>
      </c>
      <c r="F180" s="39">
        <v>16</v>
      </c>
    </row>
    <row r="181" spans="1:6" ht="12.75">
      <c r="A181" s="25" t="s">
        <v>61</v>
      </c>
      <c r="B181" s="42" t="s">
        <v>32</v>
      </c>
      <c r="C181" s="15" t="s">
        <v>69</v>
      </c>
      <c r="D181" s="19" t="s">
        <v>13</v>
      </c>
      <c r="E181" s="45">
        <v>987</v>
      </c>
      <c r="F181" s="39">
        <v>3</v>
      </c>
    </row>
    <row r="182" spans="1:6" ht="12.75">
      <c r="A182" s="25" t="s">
        <v>61</v>
      </c>
      <c r="B182" s="42" t="s">
        <v>32</v>
      </c>
      <c r="C182" s="15" t="s">
        <v>70</v>
      </c>
      <c r="D182" s="19" t="s">
        <v>14</v>
      </c>
      <c r="E182" s="45">
        <v>0</v>
      </c>
      <c r="F182" s="39">
        <v>0</v>
      </c>
    </row>
    <row r="183" spans="1:6" ht="12.75">
      <c r="A183" s="25" t="s">
        <v>61</v>
      </c>
      <c r="B183" s="42" t="s">
        <v>32</v>
      </c>
      <c r="C183" s="15" t="s">
        <v>71</v>
      </c>
      <c r="D183" s="19" t="s">
        <v>15</v>
      </c>
      <c r="E183" s="45">
        <v>1115</v>
      </c>
      <c r="F183" s="39">
        <v>1</v>
      </c>
    </row>
    <row r="184" spans="1:6" ht="26.25" thickBot="1">
      <c r="A184" s="12" t="s">
        <v>62</v>
      </c>
      <c r="B184" s="43" t="s">
        <v>33</v>
      </c>
      <c r="C184" s="14" t="s">
        <v>72</v>
      </c>
      <c r="D184" s="18" t="s">
        <v>6</v>
      </c>
      <c r="E184" s="44">
        <v>6025</v>
      </c>
      <c r="F184" s="44">
        <v>1188</v>
      </c>
    </row>
    <row r="185" spans="1:6" ht="12.75">
      <c r="A185" s="25" t="s">
        <v>62</v>
      </c>
      <c r="B185" s="42" t="s">
        <v>33</v>
      </c>
      <c r="C185" s="15" t="s">
        <v>63</v>
      </c>
      <c r="D185" s="19" t="s">
        <v>7</v>
      </c>
      <c r="E185" s="45">
        <v>1146</v>
      </c>
      <c r="F185" s="39">
        <v>969</v>
      </c>
    </row>
    <row r="186" spans="1:6" ht="12.75">
      <c r="A186" s="25" t="s">
        <v>62</v>
      </c>
      <c r="B186" s="42" t="s">
        <v>33</v>
      </c>
      <c r="C186" s="15" t="s">
        <v>64</v>
      </c>
      <c r="D186" s="19" t="s">
        <v>8</v>
      </c>
      <c r="E186" s="45">
        <v>671</v>
      </c>
      <c r="F186" s="39">
        <v>103</v>
      </c>
    </row>
    <row r="187" spans="1:6" ht="12.75">
      <c r="A187" s="25" t="s">
        <v>62</v>
      </c>
      <c r="B187" s="42" t="s">
        <v>33</v>
      </c>
      <c r="C187" s="15" t="s">
        <v>65</v>
      </c>
      <c r="D187" s="19" t="s">
        <v>9</v>
      </c>
      <c r="E187" s="45">
        <v>830</v>
      </c>
      <c r="F187" s="39">
        <v>61</v>
      </c>
    </row>
    <row r="188" spans="1:6" ht="12.75">
      <c r="A188" s="25" t="s">
        <v>62</v>
      </c>
      <c r="B188" s="42" t="s">
        <v>33</v>
      </c>
      <c r="C188" s="15" t="s">
        <v>66</v>
      </c>
      <c r="D188" s="19" t="s">
        <v>10</v>
      </c>
      <c r="E188" s="45">
        <v>1224</v>
      </c>
      <c r="F188" s="39">
        <v>41</v>
      </c>
    </row>
    <row r="189" spans="1:6" ht="12.75">
      <c r="A189" s="25" t="s">
        <v>62</v>
      </c>
      <c r="B189" s="42" t="s">
        <v>33</v>
      </c>
      <c r="C189" s="15" t="s">
        <v>67</v>
      </c>
      <c r="D189" s="19" t="s">
        <v>11</v>
      </c>
      <c r="E189" s="45">
        <v>466</v>
      </c>
      <c r="F189" s="39">
        <v>7</v>
      </c>
    </row>
    <row r="190" spans="1:6" ht="12.75">
      <c r="A190" s="25" t="s">
        <v>62</v>
      </c>
      <c r="B190" s="42" t="s">
        <v>33</v>
      </c>
      <c r="C190" s="15" t="s">
        <v>68</v>
      </c>
      <c r="D190" s="19" t="s">
        <v>12</v>
      </c>
      <c r="E190" s="45">
        <v>477</v>
      </c>
      <c r="F190" s="39">
        <v>4</v>
      </c>
    </row>
    <row r="191" spans="1:6" ht="12.75">
      <c r="A191" s="25" t="s">
        <v>62</v>
      </c>
      <c r="B191" s="42" t="s">
        <v>33</v>
      </c>
      <c r="C191" s="15" t="s">
        <v>69</v>
      </c>
      <c r="D191" s="19" t="s">
        <v>13</v>
      </c>
      <c r="E191" s="45">
        <v>1211</v>
      </c>
      <c r="F191" s="39">
        <v>3</v>
      </c>
    </row>
    <row r="192" spans="1:6" ht="12.75">
      <c r="A192" s="25" t="s">
        <v>62</v>
      </c>
      <c r="B192" s="42" t="s">
        <v>33</v>
      </c>
      <c r="C192" s="15" t="s">
        <v>70</v>
      </c>
      <c r="D192" s="19" t="s">
        <v>14</v>
      </c>
      <c r="E192" s="45">
        <v>0</v>
      </c>
      <c r="F192" s="39">
        <v>0</v>
      </c>
    </row>
    <row r="193" spans="1:6" ht="12.75">
      <c r="A193" s="25" t="s">
        <v>62</v>
      </c>
      <c r="B193" s="42" t="s">
        <v>33</v>
      </c>
      <c r="C193" s="15" t="s">
        <v>71</v>
      </c>
      <c r="D193" s="19" t="s">
        <v>15</v>
      </c>
      <c r="E193" s="45">
        <v>0</v>
      </c>
      <c r="F193" s="39">
        <v>0</v>
      </c>
    </row>
    <row r="194" spans="1:2" ht="12.75">
      <c r="A194" s="3"/>
      <c r="B194" s="3"/>
    </row>
    <row r="195" spans="1:2" ht="12.75">
      <c r="A195" s="3"/>
      <c r="B195" s="3"/>
    </row>
    <row r="196" spans="1:2" ht="12.75">
      <c r="A196" s="3"/>
      <c r="B196" s="3"/>
    </row>
    <row r="197" spans="1:2" ht="12.75">
      <c r="A197" s="3"/>
      <c r="B197" s="3"/>
    </row>
    <row r="198" spans="1:2" ht="12.75">
      <c r="A198" s="3"/>
      <c r="B198" s="3"/>
    </row>
    <row r="199" spans="1:2" ht="12.75">
      <c r="A199" s="3"/>
      <c r="B199" s="3"/>
    </row>
    <row r="200" spans="1:2" ht="12.75">
      <c r="A200" s="3"/>
      <c r="B200" s="3"/>
    </row>
    <row r="201" spans="1:4" ht="12.75">
      <c r="A201" s="3"/>
      <c r="B201" s="3"/>
      <c r="C201" s="3"/>
      <c r="D201" s="3"/>
    </row>
    <row r="202" spans="1:2" ht="12.75">
      <c r="A202" s="3"/>
      <c r="B202" s="3"/>
    </row>
    <row r="203" spans="1:2" ht="12.75">
      <c r="A203" s="3"/>
      <c r="B203" s="3"/>
    </row>
    <row r="204" spans="1:2" ht="12.75">
      <c r="A204" s="3"/>
      <c r="B204" s="3"/>
    </row>
    <row r="205" spans="1:2" ht="12.75">
      <c r="A205" s="3"/>
      <c r="B205" s="3"/>
    </row>
    <row r="206" spans="1:2" ht="12.75">
      <c r="A206" s="3"/>
      <c r="B206" s="3"/>
    </row>
    <row r="207" spans="1:2" ht="12.75">
      <c r="A207" s="3"/>
      <c r="B207" s="3"/>
    </row>
    <row r="208" spans="1:2" ht="12.75">
      <c r="A208" s="3"/>
      <c r="B208" s="3"/>
    </row>
    <row r="209" spans="1:2" ht="12.75">
      <c r="A209" s="3"/>
      <c r="B209" s="3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09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9.140625" style="4" customWidth="1"/>
    <col min="2" max="2" width="19.140625" style="4" bestFit="1" customWidth="1"/>
    <col min="3" max="3" width="9.421875" style="4" bestFit="1" customWidth="1"/>
    <col min="4" max="4" width="13.7109375" style="4" customWidth="1"/>
    <col min="5" max="6" width="13.7109375" style="8" customWidth="1"/>
    <col min="7" max="16384" width="9.140625" style="22" customWidth="1"/>
  </cols>
  <sheetData>
    <row r="1" spans="1:6" ht="20.25">
      <c r="A1" s="7" t="s">
        <v>104</v>
      </c>
      <c r="B1" s="6"/>
      <c r="C1" s="6"/>
      <c r="D1" s="6"/>
      <c r="E1" s="36"/>
      <c r="F1" s="36"/>
    </row>
    <row r="2" spans="1:6" s="27" customFormat="1" ht="15.75">
      <c r="A2" s="9" t="s">
        <v>34</v>
      </c>
      <c r="B2" s="9"/>
      <c r="C2" s="9"/>
      <c r="D2" s="9"/>
      <c r="E2" s="37"/>
      <c r="F2" s="37"/>
    </row>
    <row r="3" spans="1:6" ht="25.5">
      <c r="A3" s="1" t="s">
        <v>0</v>
      </c>
      <c r="B3" s="1" t="s">
        <v>35</v>
      </c>
      <c r="C3" s="1" t="s">
        <v>1</v>
      </c>
      <c r="D3" s="1" t="s">
        <v>2</v>
      </c>
      <c r="E3" s="38" t="s">
        <v>3</v>
      </c>
      <c r="F3" s="38" t="s">
        <v>4</v>
      </c>
    </row>
    <row r="4" spans="1:6" ht="13.5" thickBot="1">
      <c r="A4" s="12" t="s">
        <v>44</v>
      </c>
      <c r="B4" s="43" t="s">
        <v>5</v>
      </c>
      <c r="C4" s="14" t="s">
        <v>72</v>
      </c>
      <c r="D4" s="18" t="s">
        <v>6</v>
      </c>
      <c r="E4" s="44">
        <v>977477</v>
      </c>
      <c r="F4" s="44">
        <v>70460</v>
      </c>
    </row>
    <row r="5" spans="1:6" ht="12.75">
      <c r="A5" s="13" t="s">
        <v>44</v>
      </c>
      <c r="B5" s="40" t="s">
        <v>5</v>
      </c>
      <c r="C5" s="15" t="s">
        <v>63</v>
      </c>
      <c r="D5" s="19" t="s">
        <v>7</v>
      </c>
      <c r="E5" s="45">
        <v>60478</v>
      </c>
      <c r="F5" s="39">
        <v>42207</v>
      </c>
    </row>
    <row r="6" spans="1:6" ht="12.75">
      <c r="A6" s="13" t="s">
        <v>44</v>
      </c>
      <c r="B6" s="40" t="s">
        <v>5</v>
      </c>
      <c r="C6" s="15" t="s">
        <v>64</v>
      </c>
      <c r="D6" s="19" t="s">
        <v>8</v>
      </c>
      <c r="E6" s="45">
        <v>78210</v>
      </c>
      <c r="F6" s="39">
        <v>11740</v>
      </c>
    </row>
    <row r="7" spans="1:6" ht="12.75">
      <c r="A7" s="13" t="s">
        <v>44</v>
      </c>
      <c r="B7" s="40" t="s">
        <v>5</v>
      </c>
      <c r="C7" s="15" t="s">
        <v>65</v>
      </c>
      <c r="D7" s="19" t="s">
        <v>9</v>
      </c>
      <c r="E7" s="45">
        <v>114178</v>
      </c>
      <c r="F7" s="39">
        <v>8389</v>
      </c>
    </row>
    <row r="8" spans="1:6" ht="12.75">
      <c r="A8" s="13" t="s">
        <v>44</v>
      </c>
      <c r="B8" s="40" t="s">
        <v>5</v>
      </c>
      <c r="C8" s="15" t="s">
        <v>66</v>
      </c>
      <c r="D8" s="19" t="s">
        <v>10</v>
      </c>
      <c r="E8" s="45">
        <v>153391</v>
      </c>
      <c r="F8" s="39">
        <v>5123</v>
      </c>
    </row>
    <row r="9" spans="1:6" ht="12.75">
      <c r="A9" s="13" t="s">
        <v>44</v>
      </c>
      <c r="B9" s="40" t="s">
        <v>5</v>
      </c>
      <c r="C9" s="15" t="s">
        <v>67</v>
      </c>
      <c r="D9" s="19" t="s">
        <v>11</v>
      </c>
      <c r="E9" s="45">
        <v>115997</v>
      </c>
      <c r="F9" s="39">
        <v>1688</v>
      </c>
    </row>
    <row r="10" spans="1:6" ht="12.75">
      <c r="A10" s="13" t="s">
        <v>44</v>
      </c>
      <c r="B10" s="40" t="s">
        <v>5</v>
      </c>
      <c r="C10" s="15" t="s">
        <v>68</v>
      </c>
      <c r="D10" s="19" t="s">
        <v>12</v>
      </c>
      <c r="E10" s="45">
        <v>132632</v>
      </c>
      <c r="F10" s="39">
        <v>914</v>
      </c>
    </row>
    <row r="11" spans="1:6" ht="12.75">
      <c r="A11" s="13" t="s">
        <v>44</v>
      </c>
      <c r="B11" s="40" t="s">
        <v>5</v>
      </c>
      <c r="C11" s="15" t="s">
        <v>69</v>
      </c>
      <c r="D11" s="19" t="s">
        <v>13</v>
      </c>
      <c r="E11" s="45">
        <v>76544</v>
      </c>
      <c r="F11" s="39">
        <v>220</v>
      </c>
    </row>
    <row r="12" spans="1:6" ht="12.75">
      <c r="A12" s="13" t="s">
        <v>44</v>
      </c>
      <c r="B12" s="40" t="s">
        <v>5</v>
      </c>
      <c r="C12" s="15" t="s">
        <v>70</v>
      </c>
      <c r="D12" s="19" t="s">
        <v>14</v>
      </c>
      <c r="E12" s="45">
        <v>69886</v>
      </c>
      <c r="F12" s="39">
        <v>102</v>
      </c>
    </row>
    <row r="13" spans="1:6" ht="12.75">
      <c r="A13" s="13" t="s">
        <v>44</v>
      </c>
      <c r="B13" s="40" t="s">
        <v>5</v>
      </c>
      <c r="C13" s="15" t="s">
        <v>71</v>
      </c>
      <c r="D13" s="19" t="s">
        <v>15</v>
      </c>
      <c r="E13" s="45">
        <v>176161</v>
      </c>
      <c r="F13" s="39">
        <v>77</v>
      </c>
    </row>
    <row r="14" spans="1:6" ht="13.5" thickBot="1">
      <c r="A14" s="12" t="s">
        <v>45</v>
      </c>
      <c r="B14" s="43" t="s">
        <v>16</v>
      </c>
      <c r="C14" s="14" t="s">
        <v>72</v>
      </c>
      <c r="D14" s="18" t="s">
        <v>6</v>
      </c>
      <c r="E14" s="44">
        <v>5877</v>
      </c>
      <c r="F14" s="44">
        <v>619</v>
      </c>
    </row>
    <row r="15" spans="1:6" ht="12.75">
      <c r="A15" s="15" t="s">
        <v>45</v>
      </c>
      <c r="B15" s="41" t="s">
        <v>16</v>
      </c>
      <c r="C15" s="15" t="s">
        <v>63</v>
      </c>
      <c r="D15" s="19" t="s">
        <v>7</v>
      </c>
      <c r="E15" s="45">
        <v>553</v>
      </c>
      <c r="F15" s="39">
        <v>353</v>
      </c>
    </row>
    <row r="16" spans="1:6" ht="12.75">
      <c r="A16" s="15" t="s">
        <v>45</v>
      </c>
      <c r="B16" s="41" t="s">
        <v>16</v>
      </c>
      <c r="C16" s="15" t="s">
        <v>64</v>
      </c>
      <c r="D16" s="19" t="s">
        <v>8</v>
      </c>
      <c r="E16" s="45">
        <v>939</v>
      </c>
      <c r="F16" s="39">
        <v>138</v>
      </c>
    </row>
    <row r="17" spans="1:6" ht="12.75">
      <c r="A17" s="15" t="s">
        <v>45</v>
      </c>
      <c r="B17" s="41" t="s">
        <v>16</v>
      </c>
      <c r="C17" s="15" t="s">
        <v>65</v>
      </c>
      <c r="D17" s="19" t="s">
        <v>9</v>
      </c>
      <c r="E17" s="45">
        <v>908</v>
      </c>
      <c r="F17" s="39">
        <v>68</v>
      </c>
    </row>
    <row r="18" spans="1:6" ht="12.75">
      <c r="A18" s="15" t="s">
        <v>45</v>
      </c>
      <c r="B18" s="41" t="s">
        <v>16</v>
      </c>
      <c r="C18" s="15" t="s">
        <v>66</v>
      </c>
      <c r="D18" s="19" t="s">
        <v>10</v>
      </c>
      <c r="E18" s="45">
        <v>1176</v>
      </c>
      <c r="F18" s="39">
        <v>40</v>
      </c>
    </row>
    <row r="19" spans="1:6" ht="12.75">
      <c r="A19" s="15" t="s">
        <v>45</v>
      </c>
      <c r="B19" s="41" t="s">
        <v>16</v>
      </c>
      <c r="C19" s="15" t="s">
        <v>67</v>
      </c>
      <c r="D19" s="19" t="s">
        <v>11</v>
      </c>
      <c r="E19" s="45">
        <v>670</v>
      </c>
      <c r="F19" s="39">
        <v>10</v>
      </c>
    </row>
    <row r="20" spans="1:6" ht="12.75">
      <c r="A20" s="15" t="s">
        <v>45</v>
      </c>
      <c r="B20" s="41" t="s">
        <v>16</v>
      </c>
      <c r="C20" s="15" t="s">
        <v>68</v>
      </c>
      <c r="D20" s="19" t="s">
        <v>12</v>
      </c>
      <c r="E20" s="45">
        <v>1024</v>
      </c>
      <c r="F20" s="39">
        <v>8</v>
      </c>
    </row>
    <row r="21" spans="1:6" ht="12.75">
      <c r="A21" s="15" t="s">
        <v>45</v>
      </c>
      <c r="B21" s="41" t="s">
        <v>16</v>
      </c>
      <c r="C21" s="15" t="s">
        <v>69</v>
      </c>
      <c r="D21" s="19" t="s">
        <v>13</v>
      </c>
      <c r="E21" s="45">
        <v>607</v>
      </c>
      <c r="F21" s="39">
        <v>2</v>
      </c>
    </row>
    <row r="22" spans="1:6" ht="12.75">
      <c r="A22" s="15" t="s">
        <v>45</v>
      </c>
      <c r="B22" s="41" t="s">
        <v>16</v>
      </c>
      <c r="C22" s="15" t="s">
        <v>70</v>
      </c>
      <c r="D22" s="19" t="s">
        <v>14</v>
      </c>
      <c r="E22" s="45">
        <v>0</v>
      </c>
      <c r="F22" s="39">
        <v>0</v>
      </c>
    </row>
    <row r="23" spans="1:6" ht="12.75">
      <c r="A23" s="15" t="s">
        <v>45</v>
      </c>
      <c r="B23" s="41" t="s">
        <v>16</v>
      </c>
      <c r="C23" s="15" t="s">
        <v>71</v>
      </c>
      <c r="D23" s="19" t="s">
        <v>15</v>
      </c>
      <c r="E23" s="45">
        <v>0</v>
      </c>
      <c r="F23" s="39">
        <v>0</v>
      </c>
    </row>
    <row r="24" spans="1:6" ht="13.5" thickBot="1">
      <c r="A24" s="12" t="s">
        <v>46</v>
      </c>
      <c r="B24" s="43" t="s">
        <v>17</v>
      </c>
      <c r="C24" s="14" t="s">
        <v>72</v>
      </c>
      <c r="D24" s="18" t="s">
        <v>6</v>
      </c>
      <c r="E24" s="44">
        <v>714274</v>
      </c>
      <c r="F24" s="44">
        <v>47168</v>
      </c>
    </row>
    <row r="25" spans="1:6" ht="12.75">
      <c r="A25" s="15" t="s">
        <v>46</v>
      </c>
      <c r="B25" s="41" t="s">
        <v>17</v>
      </c>
      <c r="C25" s="15" t="s">
        <v>63</v>
      </c>
      <c r="D25" s="19" t="s">
        <v>7</v>
      </c>
      <c r="E25" s="45">
        <v>39222</v>
      </c>
      <c r="F25" s="39">
        <v>28037</v>
      </c>
    </row>
    <row r="26" spans="1:6" ht="12.75">
      <c r="A26" s="15" t="s">
        <v>46</v>
      </c>
      <c r="B26" s="41" t="s">
        <v>17</v>
      </c>
      <c r="C26" s="15" t="s">
        <v>64</v>
      </c>
      <c r="D26" s="19" t="s">
        <v>8</v>
      </c>
      <c r="E26" s="45">
        <v>51577</v>
      </c>
      <c r="F26" s="39">
        <v>7717</v>
      </c>
    </row>
    <row r="27" spans="1:6" ht="12.75">
      <c r="A27" s="15" t="s">
        <v>46</v>
      </c>
      <c r="B27" s="41" t="s">
        <v>17</v>
      </c>
      <c r="C27" s="15" t="s">
        <v>65</v>
      </c>
      <c r="D27" s="19" t="s">
        <v>9</v>
      </c>
      <c r="E27" s="45">
        <v>77618</v>
      </c>
      <c r="F27" s="39">
        <v>5680</v>
      </c>
    </row>
    <row r="28" spans="1:6" ht="12.75">
      <c r="A28" s="15" t="s">
        <v>46</v>
      </c>
      <c r="B28" s="41" t="s">
        <v>17</v>
      </c>
      <c r="C28" s="15" t="s">
        <v>66</v>
      </c>
      <c r="D28" s="19" t="s">
        <v>10</v>
      </c>
      <c r="E28" s="45">
        <v>106248</v>
      </c>
      <c r="F28" s="39">
        <v>3535</v>
      </c>
    </row>
    <row r="29" spans="1:6" ht="12.75">
      <c r="A29" s="15" t="s">
        <v>46</v>
      </c>
      <c r="B29" s="41" t="s">
        <v>17</v>
      </c>
      <c r="C29" s="15" t="s">
        <v>67</v>
      </c>
      <c r="D29" s="19" t="s">
        <v>11</v>
      </c>
      <c r="E29" s="45">
        <v>85681</v>
      </c>
      <c r="F29" s="39">
        <v>1241</v>
      </c>
    </row>
    <row r="30" spans="1:6" ht="12.75">
      <c r="A30" s="15" t="s">
        <v>46</v>
      </c>
      <c r="B30" s="41" t="s">
        <v>17</v>
      </c>
      <c r="C30" s="15" t="s">
        <v>68</v>
      </c>
      <c r="D30" s="19" t="s">
        <v>12</v>
      </c>
      <c r="E30" s="45">
        <v>96270</v>
      </c>
      <c r="F30" s="39">
        <v>662</v>
      </c>
    </row>
    <row r="31" spans="1:6" ht="12.75">
      <c r="A31" s="15" t="s">
        <v>46</v>
      </c>
      <c r="B31" s="41" t="s">
        <v>17</v>
      </c>
      <c r="C31" s="15" t="s">
        <v>69</v>
      </c>
      <c r="D31" s="19" t="s">
        <v>13</v>
      </c>
      <c r="E31" s="45">
        <v>53849</v>
      </c>
      <c r="F31" s="39">
        <v>155</v>
      </c>
    </row>
    <row r="32" spans="1:6" ht="12.75">
      <c r="A32" s="15" t="s">
        <v>46</v>
      </c>
      <c r="B32" s="41" t="s">
        <v>17</v>
      </c>
      <c r="C32" s="15" t="s">
        <v>70</v>
      </c>
      <c r="D32" s="19" t="s">
        <v>14</v>
      </c>
      <c r="E32" s="45">
        <v>56410</v>
      </c>
      <c r="F32" s="39">
        <v>82</v>
      </c>
    </row>
    <row r="33" spans="1:6" ht="12.75">
      <c r="A33" s="15" t="s">
        <v>46</v>
      </c>
      <c r="B33" s="41" t="s">
        <v>17</v>
      </c>
      <c r="C33" s="15" t="s">
        <v>71</v>
      </c>
      <c r="D33" s="19" t="s">
        <v>15</v>
      </c>
      <c r="E33" s="45">
        <v>147399</v>
      </c>
      <c r="F33" s="39">
        <v>59</v>
      </c>
    </row>
    <row r="34" spans="1:6" ht="13.5" thickBot="1">
      <c r="A34" s="12" t="s">
        <v>47</v>
      </c>
      <c r="B34" s="43" t="s">
        <v>18</v>
      </c>
      <c r="C34" s="14" t="s">
        <v>72</v>
      </c>
      <c r="D34" s="18" t="s">
        <v>6</v>
      </c>
      <c r="E34" s="44">
        <v>14887</v>
      </c>
      <c r="F34" s="44">
        <v>1718</v>
      </c>
    </row>
    <row r="35" spans="1:6" ht="12.75">
      <c r="A35" s="15" t="s">
        <v>47</v>
      </c>
      <c r="B35" s="41" t="s">
        <v>18</v>
      </c>
      <c r="C35" s="15" t="s">
        <v>63</v>
      </c>
      <c r="D35" s="19" t="s">
        <v>7</v>
      </c>
      <c r="E35" s="45">
        <v>1740</v>
      </c>
      <c r="F35" s="39">
        <v>1204</v>
      </c>
    </row>
    <row r="36" spans="1:6" ht="12.75">
      <c r="A36" s="15" t="s">
        <v>47</v>
      </c>
      <c r="B36" s="41" t="s">
        <v>18</v>
      </c>
      <c r="C36" s="15" t="s">
        <v>64</v>
      </c>
      <c r="D36" s="19" t="s">
        <v>8</v>
      </c>
      <c r="E36" s="45">
        <v>1624</v>
      </c>
      <c r="F36" s="39">
        <v>248</v>
      </c>
    </row>
    <row r="37" spans="1:6" ht="12.75">
      <c r="A37" s="15" t="s">
        <v>47</v>
      </c>
      <c r="B37" s="41" t="s">
        <v>18</v>
      </c>
      <c r="C37" s="15" t="s">
        <v>65</v>
      </c>
      <c r="D37" s="19" t="s">
        <v>9</v>
      </c>
      <c r="E37" s="45">
        <v>2145</v>
      </c>
      <c r="F37" s="39">
        <v>159</v>
      </c>
    </row>
    <row r="38" spans="1:6" ht="12.75">
      <c r="A38" s="15" t="s">
        <v>47</v>
      </c>
      <c r="B38" s="41" t="s">
        <v>18</v>
      </c>
      <c r="C38" s="15" t="s">
        <v>66</v>
      </c>
      <c r="D38" s="19" t="s">
        <v>10</v>
      </c>
      <c r="E38" s="45">
        <v>2015</v>
      </c>
      <c r="F38" s="39">
        <v>69</v>
      </c>
    </row>
    <row r="39" spans="1:6" ht="12.75">
      <c r="A39" s="15" t="s">
        <v>47</v>
      </c>
      <c r="B39" s="41" t="s">
        <v>18</v>
      </c>
      <c r="C39" s="15" t="s">
        <v>67</v>
      </c>
      <c r="D39" s="19" t="s">
        <v>11</v>
      </c>
      <c r="E39" s="45">
        <v>1457</v>
      </c>
      <c r="F39" s="39">
        <v>22</v>
      </c>
    </row>
    <row r="40" spans="1:6" ht="12.75">
      <c r="A40" s="15" t="s">
        <v>47</v>
      </c>
      <c r="B40" s="41" t="s">
        <v>18</v>
      </c>
      <c r="C40" s="15" t="s">
        <v>68</v>
      </c>
      <c r="D40" s="19" t="s">
        <v>12</v>
      </c>
      <c r="E40" s="45">
        <v>1222</v>
      </c>
      <c r="F40" s="39">
        <v>8</v>
      </c>
    </row>
    <row r="41" spans="1:6" ht="12.75">
      <c r="A41" s="15" t="s">
        <v>47</v>
      </c>
      <c r="B41" s="41" t="s">
        <v>18</v>
      </c>
      <c r="C41" s="15" t="s">
        <v>69</v>
      </c>
      <c r="D41" s="19" t="s">
        <v>13</v>
      </c>
      <c r="E41" s="45">
        <v>1355</v>
      </c>
      <c r="F41" s="39">
        <v>4</v>
      </c>
    </row>
    <row r="42" spans="1:6" ht="12.75">
      <c r="A42" s="15" t="s">
        <v>47</v>
      </c>
      <c r="B42" s="41" t="s">
        <v>18</v>
      </c>
      <c r="C42" s="15" t="s">
        <v>70</v>
      </c>
      <c r="D42" s="19" t="s">
        <v>14</v>
      </c>
      <c r="E42" s="45">
        <v>2007</v>
      </c>
      <c r="F42" s="39">
        <v>3</v>
      </c>
    </row>
    <row r="43" spans="1:6" ht="12.75">
      <c r="A43" s="15" t="s">
        <v>47</v>
      </c>
      <c r="B43" s="41" t="s">
        <v>18</v>
      </c>
      <c r="C43" s="15" t="s">
        <v>71</v>
      </c>
      <c r="D43" s="19" t="s">
        <v>15</v>
      </c>
      <c r="E43" s="45">
        <v>1322</v>
      </c>
      <c r="F43" s="39">
        <v>1</v>
      </c>
    </row>
    <row r="44" spans="1:6" ht="13.5" thickBot="1">
      <c r="A44" s="12" t="s">
        <v>48</v>
      </c>
      <c r="B44" s="43" t="s">
        <v>19</v>
      </c>
      <c r="C44" s="14" t="s">
        <v>72</v>
      </c>
      <c r="D44" s="18" t="s">
        <v>6</v>
      </c>
      <c r="E44" s="44">
        <v>18663</v>
      </c>
      <c r="F44" s="44">
        <v>1297</v>
      </c>
    </row>
    <row r="45" spans="1:6" ht="12.75">
      <c r="A45" s="15" t="s">
        <v>48</v>
      </c>
      <c r="B45" s="41" t="s">
        <v>19</v>
      </c>
      <c r="C45" s="15" t="s">
        <v>63</v>
      </c>
      <c r="D45" s="19" t="s">
        <v>7</v>
      </c>
      <c r="E45" s="45">
        <v>1032</v>
      </c>
      <c r="F45" s="39">
        <v>655</v>
      </c>
    </row>
    <row r="46" spans="1:6" ht="12.75">
      <c r="A46" s="15" t="s">
        <v>48</v>
      </c>
      <c r="B46" s="41" t="s">
        <v>19</v>
      </c>
      <c r="C46" s="15" t="s">
        <v>64</v>
      </c>
      <c r="D46" s="19" t="s">
        <v>8</v>
      </c>
      <c r="E46" s="45">
        <v>1830</v>
      </c>
      <c r="F46" s="39">
        <v>278</v>
      </c>
    </row>
    <row r="47" spans="1:6" ht="12.75">
      <c r="A47" s="15" t="s">
        <v>48</v>
      </c>
      <c r="B47" s="41" t="s">
        <v>19</v>
      </c>
      <c r="C47" s="15" t="s">
        <v>65</v>
      </c>
      <c r="D47" s="19" t="s">
        <v>9</v>
      </c>
      <c r="E47" s="45">
        <v>2497</v>
      </c>
      <c r="F47" s="39">
        <v>182</v>
      </c>
    </row>
    <row r="48" spans="1:6" ht="12.75">
      <c r="A48" s="15" t="s">
        <v>48</v>
      </c>
      <c r="B48" s="41" t="s">
        <v>19</v>
      </c>
      <c r="C48" s="15" t="s">
        <v>66</v>
      </c>
      <c r="D48" s="19" t="s">
        <v>10</v>
      </c>
      <c r="E48" s="45">
        <v>3395</v>
      </c>
      <c r="F48" s="39">
        <v>119</v>
      </c>
    </row>
    <row r="49" spans="1:6" ht="12.75">
      <c r="A49" s="15" t="s">
        <v>48</v>
      </c>
      <c r="B49" s="41" t="s">
        <v>19</v>
      </c>
      <c r="C49" s="15" t="s">
        <v>67</v>
      </c>
      <c r="D49" s="19" t="s">
        <v>11</v>
      </c>
      <c r="E49" s="45">
        <v>1752</v>
      </c>
      <c r="F49" s="39">
        <v>26</v>
      </c>
    </row>
    <row r="50" spans="1:6" ht="12.75">
      <c r="A50" s="15" t="s">
        <v>48</v>
      </c>
      <c r="B50" s="41" t="s">
        <v>19</v>
      </c>
      <c r="C50" s="15" t="s">
        <v>68</v>
      </c>
      <c r="D50" s="19" t="s">
        <v>12</v>
      </c>
      <c r="E50" s="45">
        <v>3855</v>
      </c>
      <c r="F50" s="39">
        <v>27</v>
      </c>
    </row>
    <row r="51" spans="1:6" ht="12.75">
      <c r="A51" s="15" t="s">
        <v>48</v>
      </c>
      <c r="B51" s="41" t="s">
        <v>19</v>
      </c>
      <c r="C51" s="15" t="s">
        <v>69</v>
      </c>
      <c r="D51" s="19" t="s">
        <v>13</v>
      </c>
      <c r="E51" s="45">
        <v>1972</v>
      </c>
      <c r="F51" s="39">
        <v>6</v>
      </c>
    </row>
    <row r="52" spans="1:6" ht="12.75">
      <c r="A52" s="15" t="s">
        <v>48</v>
      </c>
      <c r="B52" s="41" t="s">
        <v>19</v>
      </c>
      <c r="C52" s="15" t="s">
        <v>70</v>
      </c>
      <c r="D52" s="19" t="s">
        <v>14</v>
      </c>
      <c r="E52" s="45">
        <v>2330</v>
      </c>
      <c r="F52" s="39">
        <v>4</v>
      </c>
    </row>
    <row r="53" spans="1:6" ht="12.75">
      <c r="A53" s="15" t="s">
        <v>48</v>
      </c>
      <c r="B53" s="41" t="s">
        <v>19</v>
      </c>
      <c r="C53" s="15" t="s">
        <v>71</v>
      </c>
      <c r="D53" s="19" t="s">
        <v>15</v>
      </c>
      <c r="E53" s="45">
        <v>0</v>
      </c>
      <c r="F53" s="39">
        <v>0</v>
      </c>
    </row>
    <row r="54" spans="1:6" ht="13.5" thickBot="1">
      <c r="A54" s="12" t="s">
        <v>49</v>
      </c>
      <c r="B54" s="43" t="s">
        <v>20</v>
      </c>
      <c r="C54" s="14" t="s">
        <v>72</v>
      </c>
      <c r="D54" s="18" t="s">
        <v>6</v>
      </c>
      <c r="E54" s="44">
        <v>192</v>
      </c>
      <c r="F54" s="44">
        <v>25</v>
      </c>
    </row>
    <row r="55" spans="1:6" ht="12.75">
      <c r="A55" s="15" t="s">
        <v>49</v>
      </c>
      <c r="B55" s="41" t="s">
        <v>20</v>
      </c>
      <c r="C55" s="15" t="s">
        <v>63</v>
      </c>
      <c r="D55" s="19" t="s">
        <v>7</v>
      </c>
      <c r="E55" s="45">
        <v>27</v>
      </c>
      <c r="F55" s="39">
        <v>12</v>
      </c>
    </row>
    <row r="56" spans="1:6" ht="12.75">
      <c r="A56" s="15" t="s">
        <v>49</v>
      </c>
      <c r="B56" s="41" t="s">
        <v>20</v>
      </c>
      <c r="C56" s="15" t="s">
        <v>64</v>
      </c>
      <c r="D56" s="19" t="s">
        <v>8</v>
      </c>
      <c r="E56" s="45">
        <v>54</v>
      </c>
      <c r="F56" s="39">
        <v>8</v>
      </c>
    </row>
    <row r="57" spans="1:6" ht="12.75">
      <c r="A57" s="15" t="s">
        <v>49</v>
      </c>
      <c r="B57" s="41" t="s">
        <v>20</v>
      </c>
      <c r="C57" s="15" t="s">
        <v>65</v>
      </c>
      <c r="D57" s="19" t="s">
        <v>9</v>
      </c>
      <c r="E57" s="45">
        <v>46</v>
      </c>
      <c r="F57" s="39">
        <v>4</v>
      </c>
    </row>
    <row r="58" spans="1:6" ht="12.75">
      <c r="A58" s="15" t="s">
        <v>49</v>
      </c>
      <c r="B58" s="41" t="s">
        <v>20</v>
      </c>
      <c r="C58" s="15" t="s">
        <v>66</v>
      </c>
      <c r="D58" s="19" t="s">
        <v>10</v>
      </c>
      <c r="E58" s="45">
        <v>0</v>
      </c>
      <c r="F58" s="39">
        <v>0</v>
      </c>
    </row>
    <row r="59" spans="1:6" ht="12.75">
      <c r="A59" s="15" t="s">
        <v>49</v>
      </c>
      <c r="B59" s="41" t="s">
        <v>20</v>
      </c>
      <c r="C59" s="15" t="s">
        <v>67</v>
      </c>
      <c r="D59" s="19" t="s">
        <v>11</v>
      </c>
      <c r="E59" s="45">
        <v>65</v>
      </c>
      <c r="F59" s="39">
        <v>1</v>
      </c>
    </row>
    <row r="60" spans="1:6" ht="12.75">
      <c r="A60" s="15" t="s">
        <v>49</v>
      </c>
      <c r="B60" s="41" t="s">
        <v>20</v>
      </c>
      <c r="C60" s="15" t="s">
        <v>68</v>
      </c>
      <c r="D60" s="19" t="s">
        <v>12</v>
      </c>
      <c r="E60" s="45">
        <v>0</v>
      </c>
      <c r="F60" s="39">
        <v>0</v>
      </c>
    </row>
    <row r="61" spans="1:6" ht="12.75">
      <c r="A61" s="15" t="s">
        <v>49</v>
      </c>
      <c r="B61" s="41" t="s">
        <v>20</v>
      </c>
      <c r="C61" s="15" t="s">
        <v>69</v>
      </c>
      <c r="D61" s="19" t="s">
        <v>13</v>
      </c>
      <c r="E61" s="45">
        <v>0</v>
      </c>
      <c r="F61" s="39">
        <v>0</v>
      </c>
    </row>
    <row r="62" spans="1:6" ht="12.75">
      <c r="A62" s="15" t="s">
        <v>49</v>
      </c>
      <c r="B62" s="41" t="s">
        <v>20</v>
      </c>
      <c r="C62" s="15" t="s">
        <v>70</v>
      </c>
      <c r="D62" s="19" t="s">
        <v>14</v>
      </c>
      <c r="E62" s="45">
        <v>0</v>
      </c>
      <c r="F62" s="39">
        <v>0</v>
      </c>
    </row>
    <row r="63" spans="1:6" ht="12.75">
      <c r="A63" s="25" t="s">
        <v>49</v>
      </c>
      <c r="B63" s="42" t="s">
        <v>20</v>
      </c>
      <c r="C63" s="15" t="s">
        <v>71</v>
      </c>
      <c r="D63" s="19" t="s">
        <v>15</v>
      </c>
      <c r="E63" s="45">
        <v>0</v>
      </c>
      <c r="F63" s="39">
        <v>0</v>
      </c>
    </row>
    <row r="64" spans="1:6" s="6" customFormat="1" ht="13.5" thickBot="1">
      <c r="A64" s="12" t="s">
        <v>50</v>
      </c>
      <c r="B64" s="43" t="s">
        <v>21</v>
      </c>
      <c r="C64" s="14" t="s">
        <v>72</v>
      </c>
      <c r="D64" s="18" t="s">
        <v>6</v>
      </c>
      <c r="E64" s="44">
        <v>4293</v>
      </c>
      <c r="F64" s="44">
        <v>54</v>
      </c>
    </row>
    <row r="65" spans="1:6" ht="12.75">
      <c r="A65" s="25" t="s">
        <v>50</v>
      </c>
      <c r="B65" s="42" t="s">
        <v>21</v>
      </c>
      <c r="C65" s="15" t="s">
        <v>63</v>
      </c>
      <c r="D65" s="19" t="s">
        <v>7</v>
      </c>
      <c r="E65" s="45">
        <v>35</v>
      </c>
      <c r="F65" s="39">
        <v>29</v>
      </c>
    </row>
    <row r="66" spans="1:6" ht="12.75">
      <c r="A66" s="25" t="s">
        <v>50</v>
      </c>
      <c r="B66" s="42" t="s">
        <v>21</v>
      </c>
      <c r="C66" s="15" t="s">
        <v>64</v>
      </c>
      <c r="D66" s="19" t="s">
        <v>8</v>
      </c>
      <c r="E66" s="45">
        <v>61</v>
      </c>
      <c r="F66" s="39">
        <v>10</v>
      </c>
    </row>
    <row r="67" spans="1:6" ht="12.75">
      <c r="A67" s="25" t="s">
        <v>50</v>
      </c>
      <c r="B67" s="42" t="s">
        <v>21</v>
      </c>
      <c r="C67" s="15" t="s">
        <v>65</v>
      </c>
      <c r="D67" s="19" t="s">
        <v>9</v>
      </c>
      <c r="E67" s="45">
        <v>78</v>
      </c>
      <c r="F67" s="39">
        <v>6</v>
      </c>
    </row>
    <row r="68" spans="1:6" ht="12.75">
      <c r="A68" s="25" t="s">
        <v>50</v>
      </c>
      <c r="B68" s="42" t="s">
        <v>21</v>
      </c>
      <c r="C68" s="15" t="s">
        <v>66</v>
      </c>
      <c r="D68" s="19" t="s">
        <v>10</v>
      </c>
      <c r="E68" s="45">
        <v>110</v>
      </c>
      <c r="F68" s="39">
        <v>4</v>
      </c>
    </row>
    <row r="69" spans="1:6" ht="12.75">
      <c r="A69" s="25" t="s">
        <v>50</v>
      </c>
      <c r="B69" s="42" t="s">
        <v>21</v>
      </c>
      <c r="C69" s="15" t="s">
        <v>67</v>
      </c>
      <c r="D69" s="19" t="s">
        <v>11</v>
      </c>
      <c r="E69" s="45">
        <v>137</v>
      </c>
      <c r="F69" s="39">
        <v>2</v>
      </c>
    </row>
    <row r="70" spans="1:6" ht="12.75">
      <c r="A70" s="25" t="s">
        <v>50</v>
      </c>
      <c r="B70" s="42" t="s">
        <v>21</v>
      </c>
      <c r="C70" s="15" t="s">
        <v>68</v>
      </c>
      <c r="D70" s="19" t="s">
        <v>12</v>
      </c>
      <c r="E70" s="45">
        <v>126</v>
      </c>
      <c r="F70" s="39">
        <v>1</v>
      </c>
    </row>
    <row r="71" spans="1:6" ht="12.75">
      <c r="A71" s="25" t="s">
        <v>50</v>
      </c>
      <c r="B71" s="42" t="s">
        <v>21</v>
      </c>
      <c r="C71" s="15" t="s">
        <v>69</v>
      </c>
      <c r="D71" s="19" t="s">
        <v>13</v>
      </c>
      <c r="E71" s="45">
        <v>0</v>
      </c>
      <c r="F71" s="39">
        <v>0</v>
      </c>
    </row>
    <row r="72" spans="1:6" ht="12.75">
      <c r="A72" s="25" t="s">
        <v>50</v>
      </c>
      <c r="B72" s="42" t="s">
        <v>21</v>
      </c>
      <c r="C72" s="15" t="s">
        <v>70</v>
      </c>
      <c r="D72" s="19" t="s">
        <v>14</v>
      </c>
      <c r="E72" s="45">
        <v>0</v>
      </c>
      <c r="F72" s="39">
        <v>0</v>
      </c>
    </row>
    <row r="73" spans="1:6" ht="12.75">
      <c r="A73" s="25" t="s">
        <v>50</v>
      </c>
      <c r="B73" s="42" t="s">
        <v>21</v>
      </c>
      <c r="C73" s="15" t="s">
        <v>71</v>
      </c>
      <c r="D73" s="19" t="s">
        <v>15</v>
      </c>
      <c r="E73" s="45">
        <v>3746</v>
      </c>
      <c r="F73" s="39">
        <v>2</v>
      </c>
    </row>
    <row r="74" spans="1:6" s="6" customFormat="1" ht="13.5" thickBot="1">
      <c r="A74" s="12" t="s">
        <v>51</v>
      </c>
      <c r="B74" s="43" t="s">
        <v>22</v>
      </c>
      <c r="C74" s="14" t="s">
        <v>72</v>
      </c>
      <c r="D74" s="18" t="s">
        <v>6</v>
      </c>
      <c r="E74" s="44">
        <v>6408</v>
      </c>
      <c r="F74" s="44">
        <v>457</v>
      </c>
    </row>
    <row r="75" spans="1:6" ht="12.75">
      <c r="A75" s="25" t="s">
        <v>51</v>
      </c>
      <c r="B75" s="42" t="s">
        <v>22</v>
      </c>
      <c r="C75" s="15" t="s">
        <v>63</v>
      </c>
      <c r="D75" s="19" t="s">
        <v>7</v>
      </c>
      <c r="E75" s="45">
        <v>365</v>
      </c>
      <c r="F75" s="39">
        <v>211</v>
      </c>
    </row>
    <row r="76" spans="1:6" ht="12.75">
      <c r="A76" s="25" t="s">
        <v>51</v>
      </c>
      <c r="B76" s="42" t="s">
        <v>22</v>
      </c>
      <c r="C76" s="15" t="s">
        <v>64</v>
      </c>
      <c r="D76" s="19" t="s">
        <v>8</v>
      </c>
      <c r="E76" s="45">
        <v>808</v>
      </c>
      <c r="F76" s="39">
        <v>122</v>
      </c>
    </row>
    <row r="77" spans="1:6" ht="12.75">
      <c r="A77" s="25" t="s">
        <v>51</v>
      </c>
      <c r="B77" s="42" t="s">
        <v>22</v>
      </c>
      <c r="C77" s="15" t="s">
        <v>65</v>
      </c>
      <c r="D77" s="19" t="s">
        <v>9</v>
      </c>
      <c r="E77" s="45">
        <v>863</v>
      </c>
      <c r="F77" s="39">
        <v>64</v>
      </c>
    </row>
    <row r="78" spans="1:6" ht="12.75">
      <c r="A78" s="25" t="s">
        <v>51</v>
      </c>
      <c r="B78" s="42" t="s">
        <v>22</v>
      </c>
      <c r="C78" s="15" t="s">
        <v>66</v>
      </c>
      <c r="D78" s="19" t="s">
        <v>10</v>
      </c>
      <c r="E78" s="45">
        <v>1230</v>
      </c>
      <c r="F78" s="39">
        <v>40</v>
      </c>
    </row>
    <row r="79" spans="1:6" ht="12.75">
      <c r="A79" s="25" t="s">
        <v>51</v>
      </c>
      <c r="B79" s="42" t="s">
        <v>22</v>
      </c>
      <c r="C79" s="15" t="s">
        <v>67</v>
      </c>
      <c r="D79" s="19" t="s">
        <v>11</v>
      </c>
      <c r="E79" s="45">
        <v>652</v>
      </c>
      <c r="F79" s="39">
        <v>10</v>
      </c>
    </row>
    <row r="80" spans="1:6" ht="12.75">
      <c r="A80" s="25" t="s">
        <v>51</v>
      </c>
      <c r="B80" s="42" t="s">
        <v>22</v>
      </c>
      <c r="C80" s="15" t="s">
        <v>68</v>
      </c>
      <c r="D80" s="19" t="s">
        <v>12</v>
      </c>
      <c r="E80" s="45">
        <v>654</v>
      </c>
      <c r="F80" s="39">
        <v>5</v>
      </c>
    </row>
    <row r="81" spans="1:6" ht="12.75">
      <c r="A81" s="25" t="s">
        <v>51</v>
      </c>
      <c r="B81" s="42" t="s">
        <v>22</v>
      </c>
      <c r="C81" s="15" t="s">
        <v>69</v>
      </c>
      <c r="D81" s="19" t="s">
        <v>13</v>
      </c>
      <c r="E81" s="45">
        <v>1211</v>
      </c>
      <c r="F81" s="39">
        <v>4</v>
      </c>
    </row>
    <row r="82" spans="1:6" ht="12.75">
      <c r="A82" s="25" t="s">
        <v>51</v>
      </c>
      <c r="B82" s="42" t="s">
        <v>22</v>
      </c>
      <c r="C82" s="15" t="s">
        <v>70</v>
      </c>
      <c r="D82" s="19" t="s">
        <v>14</v>
      </c>
      <c r="E82" s="45">
        <v>625</v>
      </c>
      <c r="F82" s="39">
        <v>1</v>
      </c>
    </row>
    <row r="83" spans="1:6" ht="12.75">
      <c r="A83" s="25" t="s">
        <v>51</v>
      </c>
      <c r="B83" s="42" t="s">
        <v>22</v>
      </c>
      <c r="C83" s="15" t="s">
        <v>71</v>
      </c>
      <c r="D83" s="19" t="s">
        <v>15</v>
      </c>
      <c r="E83" s="45">
        <v>0</v>
      </c>
      <c r="F83" s="39">
        <v>0</v>
      </c>
    </row>
    <row r="84" spans="1:6" ht="13.5" thickBot="1">
      <c r="A84" s="12" t="s">
        <v>52</v>
      </c>
      <c r="B84" s="43" t="s">
        <v>23</v>
      </c>
      <c r="C84" s="14" t="s">
        <v>72</v>
      </c>
      <c r="D84" s="18" t="s">
        <v>6</v>
      </c>
      <c r="E84" s="44">
        <v>2824</v>
      </c>
      <c r="F84" s="44">
        <v>111</v>
      </c>
    </row>
    <row r="85" spans="1:6" ht="12.75">
      <c r="A85" s="25" t="s">
        <v>52</v>
      </c>
      <c r="B85" s="42" t="s">
        <v>23</v>
      </c>
      <c r="C85" s="15" t="s">
        <v>63</v>
      </c>
      <c r="D85" s="19" t="s">
        <v>7</v>
      </c>
      <c r="E85" s="45">
        <v>103</v>
      </c>
      <c r="F85" s="39">
        <v>57</v>
      </c>
    </row>
    <row r="86" spans="1:6" ht="12.75">
      <c r="A86" s="25" t="s">
        <v>52</v>
      </c>
      <c r="B86" s="42" t="s">
        <v>23</v>
      </c>
      <c r="C86" s="15" t="s">
        <v>64</v>
      </c>
      <c r="D86" s="19" t="s">
        <v>8</v>
      </c>
      <c r="E86" s="45">
        <v>138</v>
      </c>
      <c r="F86" s="39">
        <v>22</v>
      </c>
    </row>
    <row r="87" spans="1:6" ht="12.75">
      <c r="A87" s="25" t="s">
        <v>52</v>
      </c>
      <c r="B87" s="42" t="s">
        <v>23</v>
      </c>
      <c r="C87" s="15" t="s">
        <v>65</v>
      </c>
      <c r="D87" s="19" t="s">
        <v>9</v>
      </c>
      <c r="E87" s="45">
        <v>212</v>
      </c>
      <c r="F87" s="39">
        <v>16</v>
      </c>
    </row>
    <row r="88" spans="1:6" ht="12.75">
      <c r="A88" s="25" t="s">
        <v>52</v>
      </c>
      <c r="B88" s="42" t="s">
        <v>23</v>
      </c>
      <c r="C88" s="15" t="s">
        <v>66</v>
      </c>
      <c r="D88" s="19" t="s">
        <v>10</v>
      </c>
      <c r="E88" s="45">
        <v>305</v>
      </c>
      <c r="F88" s="39">
        <v>10</v>
      </c>
    </row>
    <row r="89" spans="1:6" ht="12.75">
      <c r="A89" s="25" t="s">
        <v>52</v>
      </c>
      <c r="B89" s="42" t="s">
        <v>23</v>
      </c>
      <c r="C89" s="15" t="s">
        <v>67</v>
      </c>
      <c r="D89" s="19" t="s">
        <v>11</v>
      </c>
      <c r="E89" s="45">
        <v>117</v>
      </c>
      <c r="F89" s="39">
        <v>2</v>
      </c>
    </row>
    <row r="90" spans="1:6" ht="12.75">
      <c r="A90" s="25" t="s">
        <v>52</v>
      </c>
      <c r="B90" s="42" t="s">
        <v>23</v>
      </c>
      <c r="C90" s="15" t="s">
        <v>68</v>
      </c>
      <c r="D90" s="19" t="s">
        <v>12</v>
      </c>
      <c r="E90" s="45">
        <v>315</v>
      </c>
      <c r="F90" s="39">
        <v>2</v>
      </c>
    </row>
    <row r="91" spans="1:6" ht="12.75">
      <c r="A91" s="25" t="s">
        <v>52</v>
      </c>
      <c r="B91" s="42" t="s">
        <v>23</v>
      </c>
      <c r="C91" s="15" t="s">
        <v>69</v>
      </c>
      <c r="D91" s="19" t="s">
        <v>13</v>
      </c>
      <c r="E91" s="45">
        <v>480</v>
      </c>
      <c r="F91" s="39">
        <v>1</v>
      </c>
    </row>
    <row r="92" spans="1:6" ht="12.75">
      <c r="A92" s="25" t="s">
        <v>52</v>
      </c>
      <c r="B92" s="42" t="s">
        <v>23</v>
      </c>
      <c r="C92" s="15" t="s">
        <v>70</v>
      </c>
      <c r="D92" s="19" t="s">
        <v>14</v>
      </c>
      <c r="E92" s="45">
        <v>0</v>
      </c>
      <c r="F92" s="39">
        <v>0</v>
      </c>
    </row>
    <row r="93" spans="1:6" ht="12.75">
      <c r="A93" s="25" t="s">
        <v>52</v>
      </c>
      <c r="B93" s="42" t="s">
        <v>23</v>
      </c>
      <c r="C93" s="15" t="s">
        <v>71</v>
      </c>
      <c r="D93" s="19" t="s">
        <v>15</v>
      </c>
      <c r="E93" s="45">
        <v>1154</v>
      </c>
      <c r="F93" s="39">
        <v>1</v>
      </c>
    </row>
    <row r="94" spans="1:6" ht="13.5" thickBot="1">
      <c r="A94" s="12" t="s">
        <v>53</v>
      </c>
      <c r="B94" s="43" t="s">
        <v>24</v>
      </c>
      <c r="C94" s="14" t="s">
        <v>72</v>
      </c>
      <c r="D94" s="18" t="s">
        <v>6</v>
      </c>
      <c r="E94" s="44">
        <v>592</v>
      </c>
      <c r="F94" s="44">
        <v>107</v>
      </c>
    </row>
    <row r="95" spans="1:6" ht="12.75">
      <c r="A95" s="25" t="s">
        <v>53</v>
      </c>
      <c r="B95" s="42" t="s">
        <v>24</v>
      </c>
      <c r="C95" s="15" t="s">
        <v>63</v>
      </c>
      <c r="D95" s="19" t="s">
        <v>7</v>
      </c>
      <c r="E95" s="45">
        <v>118</v>
      </c>
      <c r="F95" s="39">
        <v>66</v>
      </c>
    </row>
    <row r="96" spans="1:6" ht="12.75">
      <c r="A96" s="25" t="s">
        <v>53</v>
      </c>
      <c r="B96" s="42" t="s">
        <v>24</v>
      </c>
      <c r="C96" s="15" t="s">
        <v>64</v>
      </c>
      <c r="D96" s="19" t="s">
        <v>8</v>
      </c>
      <c r="E96" s="45">
        <v>170</v>
      </c>
      <c r="F96" s="39">
        <v>25</v>
      </c>
    </row>
    <row r="97" spans="1:6" ht="12.75">
      <c r="A97" s="25" t="s">
        <v>53</v>
      </c>
      <c r="B97" s="42" t="s">
        <v>24</v>
      </c>
      <c r="C97" s="15" t="s">
        <v>65</v>
      </c>
      <c r="D97" s="19" t="s">
        <v>9</v>
      </c>
      <c r="E97" s="45">
        <v>173</v>
      </c>
      <c r="F97" s="39">
        <v>12</v>
      </c>
    </row>
    <row r="98" spans="1:6" ht="12.75">
      <c r="A98" s="25" t="s">
        <v>53</v>
      </c>
      <c r="B98" s="42" t="s">
        <v>24</v>
      </c>
      <c r="C98" s="15" t="s">
        <v>66</v>
      </c>
      <c r="D98" s="19" t="s">
        <v>10</v>
      </c>
      <c r="E98" s="45">
        <v>131</v>
      </c>
      <c r="F98" s="39">
        <v>4</v>
      </c>
    </row>
    <row r="99" spans="1:6" ht="12.75">
      <c r="A99" s="25" t="s">
        <v>53</v>
      </c>
      <c r="B99" s="42" t="s">
        <v>24</v>
      </c>
      <c r="C99" s="15" t="s">
        <v>67</v>
      </c>
      <c r="D99" s="19" t="s">
        <v>11</v>
      </c>
      <c r="E99" s="45">
        <v>0</v>
      </c>
      <c r="F99" s="39">
        <v>0</v>
      </c>
    </row>
    <row r="100" spans="1:6" ht="12.75">
      <c r="A100" s="25" t="s">
        <v>53</v>
      </c>
      <c r="B100" s="42" t="s">
        <v>24</v>
      </c>
      <c r="C100" s="15" t="s">
        <v>68</v>
      </c>
      <c r="D100" s="19" t="s">
        <v>12</v>
      </c>
      <c r="E100" s="45">
        <v>0</v>
      </c>
      <c r="F100" s="39">
        <v>0</v>
      </c>
    </row>
    <row r="101" spans="1:6" ht="12.75">
      <c r="A101" s="25" t="s">
        <v>53</v>
      </c>
      <c r="B101" s="42" t="s">
        <v>24</v>
      </c>
      <c r="C101" s="15" t="s">
        <v>69</v>
      </c>
      <c r="D101" s="19" t="s">
        <v>13</v>
      </c>
      <c r="E101" s="45">
        <v>0</v>
      </c>
      <c r="F101" s="39">
        <v>0</v>
      </c>
    </row>
    <row r="102" spans="1:6" ht="12.75">
      <c r="A102" s="25" t="s">
        <v>53</v>
      </c>
      <c r="B102" s="42" t="s">
        <v>24</v>
      </c>
      <c r="C102" s="15" t="s">
        <v>70</v>
      </c>
      <c r="D102" s="19" t="s">
        <v>14</v>
      </c>
      <c r="E102" s="45">
        <v>0</v>
      </c>
      <c r="F102" s="39">
        <v>0</v>
      </c>
    </row>
    <row r="103" spans="1:6" ht="12.75">
      <c r="A103" s="25" t="s">
        <v>53</v>
      </c>
      <c r="B103" s="42" t="s">
        <v>24</v>
      </c>
      <c r="C103" s="15" t="s">
        <v>71</v>
      </c>
      <c r="D103" s="19" t="s">
        <v>15</v>
      </c>
      <c r="E103" s="45">
        <v>0</v>
      </c>
      <c r="F103" s="39">
        <v>0</v>
      </c>
    </row>
    <row r="104" spans="1:6" ht="13.5" thickBot="1">
      <c r="A104" s="12" t="s">
        <v>54</v>
      </c>
      <c r="B104" s="43" t="s">
        <v>25</v>
      </c>
      <c r="C104" s="14" t="s">
        <v>72</v>
      </c>
      <c r="D104" s="18" t="s">
        <v>6</v>
      </c>
      <c r="E104" s="44">
        <v>8957</v>
      </c>
      <c r="F104" s="44">
        <v>940</v>
      </c>
    </row>
    <row r="105" spans="1:6" ht="12.75">
      <c r="A105" s="25" t="s">
        <v>54</v>
      </c>
      <c r="B105" s="42" t="s">
        <v>25</v>
      </c>
      <c r="C105" s="15" t="s">
        <v>63</v>
      </c>
      <c r="D105" s="19" t="s">
        <v>7</v>
      </c>
      <c r="E105" s="45">
        <v>854</v>
      </c>
      <c r="F105" s="39">
        <v>587</v>
      </c>
    </row>
    <row r="106" spans="1:6" ht="12.75">
      <c r="A106" s="25" t="s">
        <v>54</v>
      </c>
      <c r="B106" s="42" t="s">
        <v>25</v>
      </c>
      <c r="C106" s="15" t="s">
        <v>64</v>
      </c>
      <c r="D106" s="19" t="s">
        <v>8</v>
      </c>
      <c r="E106" s="45">
        <v>1082</v>
      </c>
      <c r="F106" s="39">
        <v>162</v>
      </c>
    </row>
    <row r="107" spans="1:6" ht="12.75">
      <c r="A107" s="25" t="s">
        <v>54</v>
      </c>
      <c r="B107" s="42" t="s">
        <v>25</v>
      </c>
      <c r="C107" s="15" t="s">
        <v>65</v>
      </c>
      <c r="D107" s="19" t="s">
        <v>9</v>
      </c>
      <c r="E107" s="45">
        <v>1392</v>
      </c>
      <c r="F107" s="39">
        <v>106</v>
      </c>
    </row>
    <row r="108" spans="1:6" ht="12.75">
      <c r="A108" s="25" t="s">
        <v>54</v>
      </c>
      <c r="B108" s="42" t="s">
        <v>25</v>
      </c>
      <c r="C108" s="15" t="s">
        <v>66</v>
      </c>
      <c r="D108" s="19" t="s">
        <v>10</v>
      </c>
      <c r="E108" s="45">
        <v>1393</v>
      </c>
      <c r="F108" s="39">
        <v>50</v>
      </c>
    </row>
    <row r="109" spans="1:6" ht="12.75">
      <c r="A109" s="25" t="s">
        <v>54</v>
      </c>
      <c r="B109" s="42" t="s">
        <v>25</v>
      </c>
      <c r="C109" s="15" t="s">
        <v>67</v>
      </c>
      <c r="D109" s="19" t="s">
        <v>11</v>
      </c>
      <c r="E109" s="45">
        <v>1336</v>
      </c>
      <c r="F109" s="39">
        <v>21</v>
      </c>
    </row>
    <row r="110" spans="1:6" ht="12.75">
      <c r="A110" s="25" t="s">
        <v>54</v>
      </c>
      <c r="B110" s="42" t="s">
        <v>25</v>
      </c>
      <c r="C110" s="15" t="s">
        <v>68</v>
      </c>
      <c r="D110" s="19" t="s">
        <v>12</v>
      </c>
      <c r="E110" s="45">
        <v>1420</v>
      </c>
      <c r="F110" s="39">
        <v>11</v>
      </c>
    </row>
    <row r="111" spans="1:6" ht="12.75">
      <c r="A111" s="25" t="s">
        <v>54</v>
      </c>
      <c r="B111" s="42" t="s">
        <v>25</v>
      </c>
      <c r="C111" s="15" t="s">
        <v>69</v>
      </c>
      <c r="D111" s="19" t="s">
        <v>13</v>
      </c>
      <c r="E111" s="45">
        <v>565</v>
      </c>
      <c r="F111" s="39">
        <v>2</v>
      </c>
    </row>
    <row r="112" spans="1:6" ht="12.75">
      <c r="A112" s="25" t="s">
        <v>54</v>
      </c>
      <c r="B112" s="42" t="s">
        <v>25</v>
      </c>
      <c r="C112" s="15" t="s">
        <v>70</v>
      </c>
      <c r="D112" s="19" t="s">
        <v>14</v>
      </c>
      <c r="E112" s="45">
        <v>915</v>
      </c>
      <c r="F112" s="39">
        <v>1</v>
      </c>
    </row>
    <row r="113" spans="1:6" ht="12.75">
      <c r="A113" s="25" t="s">
        <v>54</v>
      </c>
      <c r="B113" s="42" t="s">
        <v>25</v>
      </c>
      <c r="C113" s="15" t="s">
        <v>71</v>
      </c>
      <c r="D113" s="19" t="s">
        <v>15</v>
      </c>
      <c r="E113" s="45">
        <v>0</v>
      </c>
      <c r="F113" s="39">
        <v>0</v>
      </c>
    </row>
    <row r="114" spans="1:6" ht="13.5" thickBot="1">
      <c r="A114" s="12" t="s">
        <v>55</v>
      </c>
      <c r="B114" s="43" t="s">
        <v>26</v>
      </c>
      <c r="C114" s="14" t="s">
        <v>72</v>
      </c>
      <c r="D114" s="18" t="s">
        <v>6</v>
      </c>
      <c r="E114" s="44">
        <v>819</v>
      </c>
      <c r="F114" s="44">
        <v>74</v>
      </c>
    </row>
    <row r="115" spans="1:6" ht="12.75">
      <c r="A115" s="25" t="s">
        <v>55</v>
      </c>
      <c r="B115" s="42" t="s">
        <v>26</v>
      </c>
      <c r="C115" s="15" t="s">
        <v>63</v>
      </c>
      <c r="D115" s="19" t="s">
        <v>7</v>
      </c>
      <c r="E115" s="45">
        <v>78</v>
      </c>
      <c r="F115" s="39">
        <v>46</v>
      </c>
    </row>
    <row r="116" spans="1:6" ht="12.75">
      <c r="A116" s="25" t="s">
        <v>55</v>
      </c>
      <c r="B116" s="42" t="s">
        <v>26</v>
      </c>
      <c r="C116" s="15" t="s">
        <v>64</v>
      </c>
      <c r="D116" s="19" t="s">
        <v>8</v>
      </c>
      <c r="E116" s="45">
        <v>107</v>
      </c>
      <c r="F116" s="39">
        <v>17</v>
      </c>
    </row>
    <row r="117" spans="1:6" ht="12.75">
      <c r="A117" s="25" t="s">
        <v>55</v>
      </c>
      <c r="B117" s="42" t="s">
        <v>26</v>
      </c>
      <c r="C117" s="15" t="s">
        <v>65</v>
      </c>
      <c r="D117" s="19" t="s">
        <v>9</v>
      </c>
      <c r="E117" s="45">
        <v>33</v>
      </c>
      <c r="F117" s="39">
        <v>3</v>
      </c>
    </row>
    <row r="118" spans="1:6" ht="12.75">
      <c r="A118" s="25" t="s">
        <v>55</v>
      </c>
      <c r="B118" s="42" t="s">
        <v>26</v>
      </c>
      <c r="C118" s="15" t="s">
        <v>66</v>
      </c>
      <c r="D118" s="19" t="s">
        <v>10</v>
      </c>
      <c r="E118" s="45">
        <v>188</v>
      </c>
      <c r="F118" s="39">
        <v>6</v>
      </c>
    </row>
    <row r="119" spans="1:6" ht="12.75">
      <c r="A119" s="25" t="s">
        <v>55</v>
      </c>
      <c r="B119" s="42" t="s">
        <v>26</v>
      </c>
      <c r="C119" s="15" t="s">
        <v>67</v>
      </c>
      <c r="D119" s="19" t="s">
        <v>11</v>
      </c>
      <c r="E119" s="45">
        <v>90</v>
      </c>
      <c r="F119" s="39">
        <v>1</v>
      </c>
    </row>
    <row r="120" spans="1:6" ht="12.75">
      <c r="A120" s="25" t="s">
        <v>55</v>
      </c>
      <c r="B120" s="42" t="s">
        <v>26</v>
      </c>
      <c r="C120" s="15" t="s">
        <v>68</v>
      </c>
      <c r="D120" s="19" t="s">
        <v>12</v>
      </c>
      <c r="E120" s="45">
        <v>0</v>
      </c>
      <c r="F120" s="39">
        <v>0</v>
      </c>
    </row>
    <row r="121" spans="1:6" ht="12.75">
      <c r="A121" s="25" t="s">
        <v>55</v>
      </c>
      <c r="B121" s="42" t="s">
        <v>26</v>
      </c>
      <c r="C121" s="15" t="s">
        <v>69</v>
      </c>
      <c r="D121" s="19" t="s">
        <v>13</v>
      </c>
      <c r="E121" s="45">
        <v>323</v>
      </c>
      <c r="F121" s="39">
        <v>1</v>
      </c>
    </row>
    <row r="122" spans="1:6" ht="12.75">
      <c r="A122" s="25" t="s">
        <v>55</v>
      </c>
      <c r="B122" s="42" t="s">
        <v>26</v>
      </c>
      <c r="C122" s="15" t="s">
        <v>70</v>
      </c>
      <c r="D122" s="19" t="s">
        <v>14</v>
      </c>
      <c r="E122" s="45">
        <v>0</v>
      </c>
      <c r="F122" s="39">
        <v>0</v>
      </c>
    </row>
    <row r="123" spans="1:6" ht="12.75">
      <c r="A123" s="25" t="s">
        <v>55</v>
      </c>
      <c r="B123" s="42" t="s">
        <v>26</v>
      </c>
      <c r="C123" s="15" t="s">
        <v>71</v>
      </c>
      <c r="D123" s="19" t="s">
        <v>15</v>
      </c>
      <c r="E123" s="45">
        <v>0</v>
      </c>
      <c r="F123" s="39">
        <v>0</v>
      </c>
    </row>
    <row r="124" spans="1:6" ht="13.5" thickBot="1">
      <c r="A124" s="12" t="s">
        <v>56</v>
      </c>
      <c r="B124" s="43" t="s">
        <v>27</v>
      </c>
      <c r="C124" s="14" t="s">
        <v>72</v>
      </c>
      <c r="D124" s="18" t="s">
        <v>6</v>
      </c>
      <c r="E124" s="44">
        <v>8926</v>
      </c>
      <c r="F124" s="44">
        <v>819</v>
      </c>
    </row>
    <row r="125" spans="1:6" ht="12.75">
      <c r="A125" s="25" t="s">
        <v>56</v>
      </c>
      <c r="B125" s="42" t="s">
        <v>27</v>
      </c>
      <c r="C125" s="15" t="s">
        <v>63</v>
      </c>
      <c r="D125" s="26" t="s">
        <v>7</v>
      </c>
      <c r="E125" s="45">
        <v>792</v>
      </c>
      <c r="F125" s="39">
        <v>522</v>
      </c>
    </row>
    <row r="126" spans="1:6" ht="12.75">
      <c r="A126" s="25" t="s">
        <v>56</v>
      </c>
      <c r="B126" s="42" t="s">
        <v>27</v>
      </c>
      <c r="C126" s="15" t="s">
        <v>64</v>
      </c>
      <c r="D126" s="26" t="s">
        <v>8</v>
      </c>
      <c r="E126" s="45">
        <v>1015</v>
      </c>
      <c r="F126" s="39">
        <v>154</v>
      </c>
    </row>
    <row r="127" spans="1:6" ht="12.75">
      <c r="A127" s="25" t="s">
        <v>56</v>
      </c>
      <c r="B127" s="42" t="s">
        <v>27</v>
      </c>
      <c r="C127" s="15" t="s">
        <v>65</v>
      </c>
      <c r="D127" s="26" t="s">
        <v>9</v>
      </c>
      <c r="E127" s="45">
        <v>950</v>
      </c>
      <c r="F127" s="39">
        <v>72</v>
      </c>
    </row>
    <row r="128" spans="1:6" ht="12.75">
      <c r="A128" s="25" t="s">
        <v>56</v>
      </c>
      <c r="B128" s="42" t="s">
        <v>27</v>
      </c>
      <c r="C128" s="15" t="s">
        <v>66</v>
      </c>
      <c r="D128" s="26" t="s">
        <v>10</v>
      </c>
      <c r="E128" s="45">
        <v>1440</v>
      </c>
      <c r="F128" s="39">
        <v>47</v>
      </c>
    </row>
    <row r="129" spans="1:6" ht="12.75">
      <c r="A129" s="25" t="s">
        <v>56</v>
      </c>
      <c r="B129" s="42" t="s">
        <v>27</v>
      </c>
      <c r="C129" s="15" t="s">
        <v>67</v>
      </c>
      <c r="D129" s="26" t="s">
        <v>11</v>
      </c>
      <c r="E129" s="45">
        <v>738</v>
      </c>
      <c r="F129" s="39">
        <v>11</v>
      </c>
    </row>
    <row r="130" spans="1:6" ht="12.75">
      <c r="A130" s="25" t="s">
        <v>56</v>
      </c>
      <c r="B130" s="42" t="s">
        <v>27</v>
      </c>
      <c r="C130" s="15" t="s">
        <v>68</v>
      </c>
      <c r="D130" s="26" t="s">
        <v>12</v>
      </c>
      <c r="E130" s="45">
        <v>1137</v>
      </c>
      <c r="F130" s="39">
        <v>8</v>
      </c>
    </row>
    <row r="131" spans="1:6" ht="12.75">
      <c r="A131" s="25" t="s">
        <v>56</v>
      </c>
      <c r="B131" s="42" t="s">
        <v>27</v>
      </c>
      <c r="C131" s="15" t="s">
        <v>69</v>
      </c>
      <c r="D131" s="26" t="s">
        <v>13</v>
      </c>
      <c r="E131" s="45">
        <v>1007</v>
      </c>
      <c r="F131" s="39">
        <v>3</v>
      </c>
    </row>
    <row r="132" spans="1:6" ht="12.75">
      <c r="A132" s="25" t="s">
        <v>56</v>
      </c>
      <c r="B132" s="42" t="s">
        <v>27</v>
      </c>
      <c r="C132" s="15" t="s">
        <v>70</v>
      </c>
      <c r="D132" s="26" t="s">
        <v>14</v>
      </c>
      <c r="E132" s="45">
        <v>788</v>
      </c>
      <c r="F132" s="39">
        <v>1</v>
      </c>
    </row>
    <row r="133" spans="1:6" ht="12.75">
      <c r="A133" s="25" t="s">
        <v>56</v>
      </c>
      <c r="B133" s="42" t="s">
        <v>27</v>
      </c>
      <c r="C133" s="15" t="s">
        <v>71</v>
      </c>
      <c r="D133" s="26" t="s">
        <v>15</v>
      </c>
      <c r="E133" s="45">
        <v>1059</v>
      </c>
      <c r="F133" s="39">
        <v>1</v>
      </c>
    </row>
    <row r="134" spans="1:6" ht="13.5" thickBot="1">
      <c r="A134" s="12" t="s">
        <v>57</v>
      </c>
      <c r="B134" s="43" t="s">
        <v>28</v>
      </c>
      <c r="C134" s="14" t="s">
        <v>72</v>
      </c>
      <c r="D134" s="18" t="s">
        <v>6</v>
      </c>
      <c r="E134" s="44">
        <v>1064</v>
      </c>
      <c r="F134" s="44">
        <v>96</v>
      </c>
    </row>
    <row r="135" spans="1:6" ht="12.75">
      <c r="A135" s="25" t="s">
        <v>57</v>
      </c>
      <c r="B135" s="42" t="s">
        <v>28</v>
      </c>
      <c r="C135" s="15" t="s">
        <v>63</v>
      </c>
      <c r="D135" s="19" t="s">
        <v>7</v>
      </c>
      <c r="E135" s="45">
        <v>118</v>
      </c>
      <c r="F135" s="39">
        <v>59</v>
      </c>
    </row>
    <row r="136" spans="1:6" ht="12.75">
      <c r="A136" s="25" t="s">
        <v>57</v>
      </c>
      <c r="B136" s="42" t="s">
        <v>28</v>
      </c>
      <c r="C136" s="15" t="s">
        <v>64</v>
      </c>
      <c r="D136" s="19" t="s">
        <v>8</v>
      </c>
      <c r="E136" s="45">
        <v>114</v>
      </c>
      <c r="F136" s="39">
        <v>18</v>
      </c>
    </row>
    <row r="137" spans="1:6" ht="12.75">
      <c r="A137" s="25" t="s">
        <v>57</v>
      </c>
      <c r="B137" s="42" t="s">
        <v>28</v>
      </c>
      <c r="C137" s="15" t="s">
        <v>65</v>
      </c>
      <c r="D137" s="19" t="s">
        <v>9</v>
      </c>
      <c r="E137" s="45">
        <v>140</v>
      </c>
      <c r="F137" s="39">
        <v>11</v>
      </c>
    </row>
    <row r="138" spans="1:6" ht="12.75">
      <c r="A138" s="25" t="s">
        <v>57</v>
      </c>
      <c r="B138" s="42" t="s">
        <v>28</v>
      </c>
      <c r="C138" s="15" t="s">
        <v>66</v>
      </c>
      <c r="D138" s="19" t="s">
        <v>10</v>
      </c>
      <c r="E138" s="45">
        <v>171</v>
      </c>
      <c r="F138" s="39">
        <v>5</v>
      </c>
    </row>
    <row r="139" spans="1:6" ht="12.75">
      <c r="A139" s="25" t="s">
        <v>57</v>
      </c>
      <c r="B139" s="42" t="s">
        <v>28</v>
      </c>
      <c r="C139" s="15" t="s">
        <v>67</v>
      </c>
      <c r="D139" s="19" t="s">
        <v>11</v>
      </c>
      <c r="E139" s="45">
        <v>0</v>
      </c>
      <c r="F139" s="39">
        <v>0</v>
      </c>
    </row>
    <row r="140" spans="1:6" ht="12.75">
      <c r="A140" s="25" t="s">
        <v>57</v>
      </c>
      <c r="B140" s="42" t="s">
        <v>28</v>
      </c>
      <c r="C140" s="15" t="s">
        <v>68</v>
      </c>
      <c r="D140" s="19" t="s">
        <v>12</v>
      </c>
      <c r="E140" s="45">
        <v>521</v>
      </c>
      <c r="F140" s="39">
        <v>3</v>
      </c>
    </row>
    <row r="141" spans="1:6" ht="12.75">
      <c r="A141" s="25" t="s">
        <v>57</v>
      </c>
      <c r="B141" s="42" t="s">
        <v>28</v>
      </c>
      <c r="C141" s="15" t="s">
        <v>69</v>
      </c>
      <c r="D141" s="19" t="s">
        <v>13</v>
      </c>
      <c r="E141" s="45">
        <v>0</v>
      </c>
      <c r="F141" s="39">
        <v>0</v>
      </c>
    </row>
    <row r="142" spans="1:6" ht="12.75">
      <c r="A142" s="25" t="s">
        <v>57</v>
      </c>
      <c r="B142" s="42" t="s">
        <v>28</v>
      </c>
      <c r="C142" s="15" t="s">
        <v>70</v>
      </c>
      <c r="D142" s="19" t="s">
        <v>14</v>
      </c>
      <c r="E142" s="45">
        <v>0</v>
      </c>
      <c r="F142" s="39">
        <v>0</v>
      </c>
    </row>
    <row r="143" spans="1:6" ht="12.75">
      <c r="A143" s="25" t="s">
        <v>57</v>
      </c>
      <c r="B143" s="42" t="s">
        <v>28</v>
      </c>
      <c r="C143" s="15" t="s">
        <v>71</v>
      </c>
      <c r="D143" s="19" t="s">
        <v>15</v>
      </c>
      <c r="E143" s="45">
        <v>0</v>
      </c>
      <c r="F143" s="39">
        <v>0</v>
      </c>
    </row>
    <row r="144" spans="1:6" ht="13.5" thickBot="1">
      <c r="A144" s="12" t="s">
        <v>58</v>
      </c>
      <c r="B144" s="43" t="s">
        <v>29</v>
      </c>
      <c r="C144" s="14" t="s">
        <v>72</v>
      </c>
      <c r="D144" s="18" t="s">
        <v>6</v>
      </c>
      <c r="E144" s="44">
        <v>3267</v>
      </c>
      <c r="F144" s="44">
        <v>181</v>
      </c>
    </row>
    <row r="145" spans="1:6" ht="12.75">
      <c r="A145" s="25" t="s">
        <v>58</v>
      </c>
      <c r="B145" s="42" t="s">
        <v>29</v>
      </c>
      <c r="C145" s="15" t="s">
        <v>63</v>
      </c>
      <c r="D145" s="19" t="s">
        <v>7</v>
      </c>
      <c r="E145" s="45">
        <v>174</v>
      </c>
      <c r="F145" s="39">
        <v>107</v>
      </c>
    </row>
    <row r="146" spans="1:6" ht="12.75">
      <c r="A146" s="25" t="s">
        <v>58</v>
      </c>
      <c r="B146" s="42" t="s">
        <v>29</v>
      </c>
      <c r="C146" s="15" t="s">
        <v>64</v>
      </c>
      <c r="D146" s="19" t="s">
        <v>8</v>
      </c>
      <c r="E146" s="45">
        <v>151</v>
      </c>
      <c r="F146" s="39">
        <v>23</v>
      </c>
    </row>
    <row r="147" spans="1:6" ht="12.75">
      <c r="A147" s="25" t="s">
        <v>58</v>
      </c>
      <c r="B147" s="42" t="s">
        <v>29</v>
      </c>
      <c r="C147" s="15" t="s">
        <v>65</v>
      </c>
      <c r="D147" s="19" t="s">
        <v>9</v>
      </c>
      <c r="E147" s="45">
        <v>275</v>
      </c>
      <c r="F147" s="39">
        <v>19</v>
      </c>
    </row>
    <row r="148" spans="1:6" ht="12.75">
      <c r="A148" s="25" t="s">
        <v>58</v>
      </c>
      <c r="B148" s="42" t="s">
        <v>29</v>
      </c>
      <c r="C148" s="15" t="s">
        <v>66</v>
      </c>
      <c r="D148" s="19" t="s">
        <v>10</v>
      </c>
      <c r="E148" s="45">
        <v>556</v>
      </c>
      <c r="F148" s="39">
        <v>19</v>
      </c>
    </row>
    <row r="149" spans="1:6" ht="12.75">
      <c r="A149" s="25" t="s">
        <v>58</v>
      </c>
      <c r="B149" s="42" t="s">
        <v>29</v>
      </c>
      <c r="C149" s="15" t="s">
        <v>67</v>
      </c>
      <c r="D149" s="19" t="s">
        <v>11</v>
      </c>
      <c r="E149" s="45">
        <v>419</v>
      </c>
      <c r="F149" s="39">
        <v>6</v>
      </c>
    </row>
    <row r="150" spans="1:6" ht="12.75">
      <c r="A150" s="25" t="s">
        <v>58</v>
      </c>
      <c r="B150" s="42" t="s">
        <v>29</v>
      </c>
      <c r="C150" s="15" t="s">
        <v>68</v>
      </c>
      <c r="D150" s="19" t="s">
        <v>12</v>
      </c>
      <c r="E150" s="45">
        <v>538</v>
      </c>
      <c r="F150" s="39">
        <v>4</v>
      </c>
    </row>
    <row r="151" spans="1:6" ht="12.75">
      <c r="A151" s="25" t="s">
        <v>58</v>
      </c>
      <c r="B151" s="42" t="s">
        <v>29</v>
      </c>
      <c r="C151" s="15" t="s">
        <v>69</v>
      </c>
      <c r="D151" s="19" t="s">
        <v>13</v>
      </c>
      <c r="E151" s="45">
        <v>567</v>
      </c>
      <c r="F151" s="39">
        <v>2</v>
      </c>
    </row>
    <row r="152" spans="1:6" ht="12.75">
      <c r="A152" s="25" t="s">
        <v>58</v>
      </c>
      <c r="B152" s="42" t="s">
        <v>29</v>
      </c>
      <c r="C152" s="15" t="s">
        <v>70</v>
      </c>
      <c r="D152" s="19" t="s">
        <v>14</v>
      </c>
      <c r="E152" s="45">
        <v>587</v>
      </c>
      <c r="F152" s="39">
        <v>1</v>
      </c>
    </row>
    <row r="153" spans="1:6" ht="12.75">
      <c r="A153" s="25" t="s">
        <v>58</v>
      </c>
      <c r="B153" s="42" t="s">
        <v>29</v>
      </c>
      <c r="C153" s="15" t="s">
        <v>71</v>
      </c>
      <c r="D153" s="19" t="s">
        <v>15</v>
      </c>
      <c r="E153" s="45">
        <v>0</v>
      </c>
      <c r="F153" s="39">
        <v>0</v>
      </c>
    </row>
    <row r="154" spans="1:6" ht="13.5" thickBot="1">
      <c r="A154" s="12" t="s">
        <v>59</v>
      </c>
      <c r="B154" s="43" t="s">
        <v>30</v>
      </c>
      <c r="C154" s="14" t="s">
        <v>72</v>
      </c>
      <c r="D154" s="18" t="s">
        <v>6</v>
      </c>
      <c r="E154" s="44">
        <v>159594</v>
      </c>
      <c r="F154" s="44">
        <v>13419</v>
      </c>
    </row>
    <row r="155" spans="1:6" ht="12.75">
      <c r="A155" s="25" t="s">
        <v>59</v>
      </c>
      <c r="B155" s="42" t="s">
        <v>30</v>
      </c>
      <c r="C155" s="15" t="s">
        <v>63</v>
      </c>
      <c r="D155" s="26" t="s">
        <v>7</v>
      </c>
      <c r="E155" s="45">
        <v>12078</v>
      </c>
      <c r="F155" s="39">
        <v>7967</v>
      </c>
    </row>
    <row r="156" spans="1:6" ht="12.75">
      <c r="A156" s="25" t="s">
        <v>59</v>
      </c>
      <c r="B156" s="42" t="s">
        <v>30</v>
      </c>
      <c r="C156" s="15" t="s">
        <v>64</v>
      </c>
      <c r="D156" s="26" t="s">
        <v>8</v>
      </c>
      <c r="E156" s="45">
        <v>15228</v>
      </c>
      <c r="F156" s="39">
        <v>2294</v>
      </c>
    </row>
    <row r="157" spans="1:6" ht="12.75">
      <c r="A157" s="25" t="s">
        <v>59</v>
      </c>
      <c r="B157" s="42" t="s">
        <v>30</v>
      </c>
      <c r="C157" s="15" t="s">
        <v>65</v>
      </c>
      <c r="D157" s="26" t="s">
        <v>9</v>
      </c>
      <c r="E157" s="45">
        <v>22594</v>
      </c>
      <c r="F157" s="39">
        <v>1673</v>
      </c>
    </row>
    <row r="158" spans="1:6" ht="12.75">
      <c r="A158" s="25" t="s">
        <v>59</v>
      </c>
      <c r="B158" s="42" t="s">
        <v>30</v>
      </c>
      <c r="C158" s="15" t="s">
        <v>66</v>
      </c>
      <c r="D158" s="26" t="s">
        <v>10</v>
      </c>
      <c r="E158" s="45">
        <v>29648</v>
      </c>
      <c r="F158" s="39">
        <v>995</v>
      </c>
    </row>
    <row r="159" spans="1:6" ht="12.75">
      <c r="A159" s="25" t="s">
        <v>59</v>
      </c>
      <c r="B159" s="42" t="s">
        <v>30</v>
      </c>
      <c r="C159" s="15" t="s">
        <v>67</v>
      </c>
      <c r="D159" s="26" t="s">
        <v>11</v>
      </c>
      <c r="E159" s="45">
        <v>18918</v>
      </c>
      <c r="F159" s="39">
        <v>279</v>
      </c>
    </row>
    <row r="160" spans="1:6" ht="12.75">
      <c r="A160" s="25" t="s">
        <v>59</v>
      </c>
      <c r="B160" s="42" t="s">
        <v>30</v>
      </c>
      <c r="C160" s="15" t="s">
        <v>68</v>
      </c>
      <c r="D160" s="26" t="s">
        <v>12</v>
      </c>
      <c r="E160" s="45">
        <v>22979</v>
      </c>
      <c r="F160" s="39">
        <v>158</v>
      </c>
    </row>
    <row r="161" spans="1:6" ht="12.75">
      <c r="A161" s="25" t="s">
        <v>59</v>
      </c>
      <c r="B161" s="42" t="s">
        <v>30</v>
      </c>
      <c r="C161" s="15" t="s">
        <v>69</v>
      </c>
      <c r="D161" s="26" t="s">
        <v>13</v>
      </c>
      <c r="E161" s="45">
        <v>12211</v>
      </c>
      <c r="F161" s="39">
        <v>33</v>
      </c>
    </row>
    <row r="162" spans="1:6" ht="12.75">
      <c r="A162" s="25" t="s">
        <v>59</v>
      </c>
      <c r="B162" s="42" t="s">
        <v>30</v>
      </c>
      <c r="C162" s="15" t="s">
        <v>70</v>
      </c>
      <c r="D162" s="26" t="s">
        <v>14</v>
      </c>
      <c r="E162" s="45">
        <v>5576</v>
      </c>
      <c r="F162" s="39">
        <v>8</v>
      </c>
    </row>
    <row r="163" spans="1:6" ht="12.75">
      <c r="A163" s="25" t="s">
        <v>59</v>
      </c>
      <c r="B163" s="42" t="s">
        <v>30</v>
      </c>
      <c r="C163" s="15" t="s">
        <v>71</v>
      </c>
      <c r="D163" s="26" t="s">
        <v>15</v>
      </c>
      <c r="E163" s="45">
        <v>20362</v>
      </c>
      <c r="F163" s="39">
        <v>12</v>
      </c>
    </row>
    <row r="164" spans="1:6" ht="13.5" thickBot="1">
      <c r="A164" s="12" t="s">
        <v>60</v>
      </c>
      <c r="B164" s="43" t="s">
        <v>31</v>
      </c>
      <c r="C164" s="14" t="s">
        <v>72</v>
      </c>
      <c r="D164" s="18" t="s">
        <v>6</v>
      </c>
      <c r="E164" s="44">
        <v>2928</v>
      </c>
      <c r="F164" s="44">
        <v>241</v>
      </c>
    </row>
    <row r="165" spans="1:6" ht="12.75">
      <c r="A165" s="25" t="s">
        <v>60</v>
      </c>
      <c r="B165" s="42" t="s">
        <v>31</v>
      </c>
      <c r="C165" s="15" t="s">
        <v>63</v>
      </c>
      <c r="D165" s="19" t="s">
        <v>7</v>
      </c>
      <c r="E165" s="45">
        <v>250</v>
      </c>
      <c r="F165" s="39">
        <v>136</v>
      </c>
    </row>
    <row r="166" spans="1:6" ht="12.75">
      <c r="A166" s="25" t="s">
        <v>60</v>
      </c>
      <c r="B166" s="42" t="s">
        <v>31</v>
      </c>
      <c r="C166" s="15" t="s">
        <v>64</v>
      </c>
      <c r="D166" s="19" t="s">
        <v>8</v>
      </c>
      <c r="E166" s="45">
        <v>297</v>
      </c>
      <c r="F166" s="39">
        <v>45</v>
      </c>
    </row>
    <row r="167" spans="1:6" ht="12.75">
      <c r="A167" s="25" t="s">
        <v>60</v>
      </c>
      <c r="B167" s="42" t="s">
        <v>31</v>
      </c>
      <c r="C167" s="15" t="s">
        <v>65</v>
      </c>
      <c r="D167" s="19" t="s">
        <v>9</v>
      </c>
      <c r="E167" s="45">
        <v>469</v>
      </c>
      <c r="F167" s="39">
        <v>37</v>
      </c>
    </row>
    <row r="168" spans="1:6" ht="12.75">
      <c r="A168" s="25" t="s">
        <v>60</v>
      </c>
      <c r="B168" s="42" t="s">
        <v>31</v>
      </c>
      <c r="C168" s="15" t="s">
        <v>66</v>
      </c>
      <c r="D168" s="19" t="s">
        <v>10</v>
      </c>
      <c r="E168" s="45">
        <v>430</v>
      </c>
      <c r="F168" s="39">
        <v>14</v>
      </c>
    </row>
    <row r="169" spans="1:6" ht="12.75">
      <c r="A169" s="25" t="s">
        <v>60</v>
      </c>
      <c r="B169" s="42" t="s">
        <v>31</v>
      </c>
      <c r="C169" s="15" t="s">
        <v>67</v>
      </c>
      <c r="D169" s="19" t="s">
        <v>11</v>
      </c>
      <c r="E169" s="45">
        <v>347</v>
      </c>
      <c r="F169" s="39">
        <v>6</v>
      </c>
    </row>
    <row r="170" spans="1:6" ht="12.75">
      <c r="A170" s="25" t="s">
        <v>60</v>
      </c>
      <c r="B170" s="42" t="s">
        <v>31</v>
      </c>
      <c r="C170" s="15" t="s">
        <v>68</v>
      </c>
      <c r="D170" s="19" t="s">
        <v>12</v>
      </c>
      <c r="E170" s="45">
        <v>106</v>
      </c>
      <c r="F170" s="39">
        <v>1</v>
      </c>
    </row>
    <row r="171" spans="1:6" ht="12.75">
      <c r="A171" s="25" t="s">
        <v>60</v>
      </c>
      <c r="B171" s="42" t="s">
        <v>31</v>
      </c>
      <c r="C171" s="15" t="s">
        <v>69</v>
      </c>
      <c r="D171" s="19" t="s">
        <v>13</v>
      </c>
      <c r="E171" s="45">
        <v>381</v>
      </c>
      <c r="F171" s="39">
        <v>1</v>
      </c>
    </row>
    <row r="172" spans="1:6" ht="12.75">
      <c r="A172" s="25" t="s">
        <v>60</v>
      </c>
      <c r="B172" s="42" t="s">
        <v>31</v>
      </c>
      <c r="C172" s="15" t="s">
        <v>70</v>
      </c>
      <c r="D172" s="19" t="s">
        <v>14</v>
      </c>
      <c r="E172" s="45">
        <v>648</v>
      </c>
      <c r="F172" s="39">
        <v>1</v>
      </c>
    </row>
    <row r="173" spans="1:6" ht="12.75">
      <c r="A173" s="25" t="s">
        <v>60</v>
      </c>
      <c r="B173" s="42" t="s">
        <v>31</v>
      </c>
      <c r="C173" s="15" t="s">
        <v>71</v>
      </c>
      <c r="D173" s="19" t="s">
        <v>15</v>
      </c>
      <c r="E173" s="45">
        <v>0</v>
      </c>
      <c r="F173" s="39">
        <v>0</v>
      </c>
    </row>
    <row r="174" spans="1:6" ht="13.5" thickBot="1">
      <c r="A174" s="12" t="s">
        <v>61</v>
      </c>
      <c r="B174" s="43" t="s">
        <v>32</v>
      </c>
      <c r="C174" s="14" t="s">
        <v>72</v>
      </c>
      <c r="D174" s="18" t="s">
        <v>6</v>
      </c>
      <c r="E174" s="44">
        <v>18157</v>
      </c>
      <c r="F174" s="44">
        <v>1966</v>
      </c>
    </row>
    <row r="175" spans="1:6" ht="12.75">
      <c r="A175" s="25" t="s">
        <v>61</v>
      </c>
      <c r="B175" s="42" t="s">
        <v>32</v>
      </c>
      <c r="C175" s="15" t="s">
        <v>63</v>
      </c>
      <c r="D175" s="19" t="s">
        <v>7</v>
      </c>
      <c r="E175" s="45">
        <v>1850</v>
      </c>
      <c r="F175" s="39">
        <v>1219</v>
      </c>
    </row>
    <row r="176" spans="1:6" ht="12.75">
      <c r="A176" s="25" t="s">
        <v>61</v>
      </c>
      <c r="B176" s="42" t="s">
        <v>32</v>
      </c>
      <c r="C176" s="15" t="s">
        <v>64</v>
      </c>
      <c r="D176" s="19" t="s">
        <v>8</v>
      </c>
      <c r="E176" s="45">
        <v>2333</v>
      </c>
      <c r="F176" s="39">
        <v>352</v>
      </c>
    </row>
    <row r="177" spans="1:6" ht="12.75">
      <c r="A177" s="25" t="s">
        <v>61</v>
      </c>
      <c r="B177" s="42" t="s">
        <v>32</v>
      </c>
      <c r="C177" s="15" t="s">
        <v>65</v>
      </c>
      <c r="D177" s="19" t="s">
        <v>9</v>
      </c>
      <c r="E177" s="45">
        <v>2863</v>
      </c>
      <c r="F177" s="39">
        <v>211</v>
      </c>
    </row>
    <row r="178" spans="1:6" ht="12.75">
      <c r="A178" s="25" t="s">
        <v>61</v>
      </c>
      <c r="B178" s="42" t="s">
        <v>32</v>
      </c>
      <c r="C178" s="15" t="s">
        <v>66</v>
      </c>
      <c r="D178" s="19" t="s">
        <v>10</v>
      </c>
      <c r="E178" s="45">
        <v>3730</v>
      </c>
      <c r="F178" s="39">
        <v>126</v>
      </c>
    </row>
    <row r="179" spans="1:6" ht="12.75">
      <c r="A179" s="25" t="s">
        <v>61</v>
      </c>
      <c r="B179" s="42" t="s">
        <v>32</v>
      </c>
      <c r="C179" s="15" t="s">
        <v>67</v>
      </c>
      <c r="D179" s="19" t="s">
        <v>11</v>
      </c>
      <c r="E179" s="45">
        <v>2938</v>
      </c>
      <c r="F179" s="39">
        <v>40</v>
      </c>
    </row>
    <row r="180" spans="1:6" ht="12.75">
      <c r="A180" s="25" t="s">
        <v>61</v>
      </c>
      <c r="B180" s="42" t="s">
        <v>32</v>
      </c>
      <c r="C180" s="15" t="s">
        <v>68</v>
      </c>
      <c r="D180" s="19" t="s">
        <v>12</v>
      </c>
      <c r="E180" s="45">
        <v>2075</v>
      </c>
      <c r="F180" s="39">
        <v>13</v>
      </c>
    </row>
    <row r="181" spans="1:6" ht="12.75">
      <c r="A181" s="25" t="s">
        <v>61</v>
      </c>
      <c r="B181" s="42" t="s">
        <v>32</v>
      </c>
      <c r="C181" s="15" t="s">
        <v>69</v>
      </c>
      <c r="D181" s="19" t="s">
        <v>13</v>
      </c>
      <c r="E181" s="45">
        <v>1249</v>
      </c>
      <c r="F181" s="39">
        <v>4</v>
      </c>
    </row>
    <row r="182" spans="1:6" ht="12.75">
      <c r="A182" s="25" t="s">
        <v>61</v>
      </c>
      <c r="B182" s="42" t="s">
        <v>32</v>
      </c>
      <c r="C182" s="15" t="s">
        <v>70</v>
      </c>
      <c r="D182" s="19" t="s">
        <v>14</v>
      </c>
      <c r="E182" s="45">
        <v>0</v>
      </c>
      <c r="F182" s="39">
        <v>0</v>
      </c>
    </row>
    <row r="183" spans="1:6" ht="12.75">
      <c r="A183" s="25" t="s">
        <v>61</v>
      </c>
      <c r="B183" s="42" t="s">
        <v>32</v>
      </c>
      <c r="C183" s="15" t="s">
        <v>71</v>
      </c>
      <c r="D183" s="19" t="s">
        <v>15</v>
      </c>
      <c r="E183" s="45">
        <v>1119</v>
      </c>
      <c r="F183" s="39">
        <v>1</v>
      </c>
    </row>
    <row r="184" spans="1:6" ht="26.25" thickBot="1">
      <c r="A184" s="12" t="s">
        <v>62</v>
      </c>
      <c r="B184" s="43" t="s">
        <v>33</v>
      </c>
      <c r="C184" s="14" t="s">
        <v>72</v>
      </c>
      <c r="D184" s="18" t="s">
        <v>6</v>
      </c>
      <c r="E184" s="44">
        <v>5755</v>
      </c>
      <c r="F184" s="44">
        <v>1168</v>
      </c>
    </row>
    <row r="185" spans="1:6" ht="12.75">
      <c r="A185" s="25" t="s">
        <v>62</v>
      </c>
      <c r="B185" s="42" t="s">
        <v>33</v>
      </c>
      <c r="C185" s="15" t="s">
        <v>63</v>
      </c>
      <c r="D185" s="19" t="s">
        <v>7</v>
      </c>
      <c r="E185" s="45">
        <v>1089</v>
      </c>
      <c r="F185" s="39">
        <v>940</v>
      </c>
    </row>
    <row r="186" spans="1:6" ht="12.75">
      <c r="A186" s="25" t="s">
        <v>62</v>
      </c>
      <c r="B186" s="42" t="s">
        <v>33</v>
      </c>
      <c r="C186" s="15" t="s">
        <v>64</v>
      </c>
      <c r="D186" s="19" t="s">
        <v>8</v>
      </c>
      <c r="E186" s="45">
        <v>682</v>
      </c>
      <c r="F186" s="39">
        <v>107</v>
      </c>
    </row>
    <row r="187" spans="1:6" ht="12.75">
      <c r="A187" s="25" t="s">
        <v>62</v>
      </c>
      <c r="B187" s="42" t="s">
        <v>33</v>
      </c>
      <c r="C187" s="15" t="s">
        <v>65</v>
      </c>
      <c r="D187" s="19" t="s">
        <v>9</v>
      </c>
      <c r="E187" s="45">
        <v>922</v>
      </c>
      <c r="F187" s="39">
        <v>66</v>
      </c>
    </row>
    <row r="188" spans="1:6" ht="12.75">
      <c r="A188" s="25" t="s">
        <v>62</v>
      </c>
      <c r="B188" s="42" t="s">
        <v>33</v>
      </c>
      <c r="C188" s="15" t="s">
        <v>66</v>
      </c>
      <c r="D188" s="19" t="s">
        <v>10</v>
      </c>
      <c r="E188" s="45">
        <v>1225</v>
      </c>
      <c r="F188" s="39">
        <v>40</v>
      </c>
    </row>
    <row r="189" spans="1:6" ht="12.75">
      <c r="A189" s="25" t="s">
        <v>62</v>
      </c>
      <c r="B189" s="42" t="s">
        <v>33</v>
      </c>
      <c r="C189" s="15" t="s">
        <v>67</v>
      </c>
      <c r="D189" s="19" t="s">
        <v>11</v>
      </c>
      <c r="E189" s="45">
        <v>680</v>
      </c>
      <c r="F189" s="39">
        <v>10</v>
      </c>
    </row>
    <row r="190" spans="1:6" ht="12.75">
      <c r="A190" s="25" t="s">
        <v>62</v>
      </c>
      <c r="B190" s="42" t="s">
        <v>33</v>
      </c>
      <c r="C190" s="15" t="s">
        <v>68</v>
      </c>
      <c r="D190" s="19" t="s">
        <v>12</v>
      </c>
      <c r="E190" s="45">
        <v>390</v>
      </c>
      <c r="F190" s="39">
        <v>3</v>
      </c>
    </row>
    <row r="191" spans="1:6" ht="12.75">
      <c r="A191" s="25" t="s">
        <v>62</v>
      </c>
      <c r="B191" s="42" t="s">
        <v>33</v>
      </c>
      <c r="C191" s="15" t="s">
        <v>69</v>
      </c>
      <c r="D191" s="19" t="s">
        <v>13</v>
      </c>
      <c r="E191" s="45">
        <v>767</v>
      </c>
      <c r="F191" s="39">
        <v>2</v>
      </c>
    </row>
    <row r="192" spans="1:6" ht="12.75">
      <c r="A192" s="25" t="s">
        <v>62</v>
      </c>
      <c r="B192" s="42" t="s">
        <v>33</v>
      </c>
      <c r="C192" s="15" t="s">
        <v>70</v>
      </c>
      <c r="D192" s="19" t="s">
        <v>14</v>
      </c>
      <c r="E192" s="45">
        <v>0</v>
      </c>
      <c r="F192" s="39">
        <v>0</v>
      </c>
    </row>
    <row r="193" spans="1:6" ht="12.75">
      <c r="A193" s="25" t="s">
        <v>62</v>
      </c>
      <c r="B193" s="42" t="s">
        <v>33</v>
      </c>
      <c r="C193" s="15" t="s">
        <v>71</v>
      </c>
      <c r="D193" s="19" t="s">
        <v>15</v>
      </c>
      <c r="E193" s="45">
        <v>0</v>
      </c>
      <c r="F193" s="39">
        <v>0</v>
      </c>
    </row>
    <row r="194" spans="1:2" ht="12.75">
      <c r="A194" s="3"/>
      <c r="B194" s="3"/>
    </row>
    <row r="195" spans="1:2" ht="12.75">
      <c r="A195" s="3"/>
      <c r="B195" s="3"/>
    </row>
    <row r="196" spans="1:2" ht="12.75">
      <c r="A196" s="3"/>
      <c r="B196" s="3"/>
    </row>
    <row r="197" spans="1:2" ht="12.75">
      <c r="A197" s="3"/>
      <c r="B197" s="3"/>
    </row>
    <row r="198" spans="1:2" ht="12.75">
      <c r="A198" s="3"/>
      <c r="B198" s="3"/>
    </row>
    <row r="199" spans="1:2" ht="12.75">
      <c r="A199" s="3"/>
      <c r="B199" s="3"/>
    </row>
    <row r="200" spans="1:2" ht="12.75">
      <c r="A200" s="3"/>
      <c r="B200" s="3"/>
    </row>
    <row r="201" spans="1:4" ht="12.75">
      <c r="A201" s="3"/>
      <c r="B201" s="3"/>
      <c r="C201" s="3"/>
      <c r="D201" s="3"/>
    </row>
    <row r="202" spans="1:2" ht="12.75">
      <c r="A202" s="3"/>
      <c r="B202" s="3"/>
    </row>
    <row r="203" spans="1:2" ht="12.75">
      <c r="A203" s="3"/>
      <c r="B203" s="3"/>
    </row>
    <row r="204" spans="1:2" ht="12.75">
      <c r="A204" s="3"/>
      <c r="B204" s="3"/>
    </row>
    <row r="205" spans="1:2" ht="12.75">
      <c r="A205" s="3"/>
      <c r="B205" s="3"/>
    </row>
    <row r="206" spans="1:2" ht="12.75">
      <c r="A206" s="3"/>
      <c r="B206" s="3"/>
    </row>
    <row r="207" spans="1:2" ht="12.75">
      <c r="A207" s="3"/>
      <c r="B207" s="3"/>
    </row>
    <row r="208" spans="1:2" ht="12.75">
      <c r="A208" s="3"/>
      <c r="B208" s="3"/>
    </row>
    <row r="209" spans="1:2" ht="12.75">
      <c r="A209" s="3"/>
      <c r="B209" s="3"/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09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9.140625" style="4" customWidth="1"/>
    <col min="2" max="2" width="19.140625" style="4" bestFit="1" customWidth="1"/>
    <col min="3" max="3" width="9.421875" style="4" bestFit="1" customWidth="1"/>
    <col min="4" max="4" width="13.7109375" style="4" customWidth="1"/>
    <col min="5" max="6" width="13.7109375" style="8" customWidth="1"/>
    <col min="7" max="16384" width="9.140625" style="22" customWidth="1"/>
  </cols>
  <sheetData>
    <row r="1" spans="1:6" ht="20.25">
      <c r="A1" s="7" t="s">
        <v>103</v>
      </c>
      <c r="B1" s="6"/>
      <c r="C1" s="6"/>
      <c r="D1" s="6"/>
      <c r="E1" s="36"/>
      <c r="F1" s="36"/>
    </row>
    <row r="2" spans="1:6" s="27" customFormat="1" ht="15.75">
      <c r="A2" s="9" t="s">
        <v>34</v>
      </c>
      <c r="B2" s="9"/>
      <c r="C2" s="9"/>
      <c r="D2" s="9"/>
      <c r="E2" s="37"/>
      <c r="F2" s="37"/>
    </row>
    <row r="3" spans="1:6" ht="25.5">
      <c r="A3" s="1" t="s">
        <v>0</v>
      </c>
      <c r="B3" s="1" t="s">
        <v>35</v>
      </c>
      <c r="C3" s="1" t="s">
        <v>1</v>
      </c>
      <c r="D3" s="1" t="s">
        <v>2</v>
      </c>
      <c r="E3" s="38" t="s">
        <v>3</v>
      </c>
      <c r="F3" s="38" t="s">
        <v>4</v>
      </c>
    </row>
    <row r="4" spans="1:6" ht="13.5" thickBot="1">
      <c r="A4" s="12" t="s">
        <v>44</v>
      </c>
      <c r="B4" s="43" t="s">
        <v>5</v>
      </c>
      <c r="C4" s="14" t="s">
        <v>72</v>
      </c>
      <c r="D4" s="18" t="s">
        <v>6</v>
      </c>
      <c r="E4" s="44">
        <v>977432</v>
      </c>
      <c r="F4" s="44">
        <v>70268</v>
      </c>
    </row>
    <row r="5" spans="1:6" ht="12.75">
      <c r="A5" s="13" t="s">
        <v>44</v>
      </c>
      <c r="B5" s="40" t="s">
        <v>5</v>
      </c>
      <c r="C5" s="15" t="s">
        <v>63</v>
      </c>
      <c r="D5" s="19" t="s">
        <v>7</v>
      </c>
      <c r="E5" s="45">
        <v>59091</v>
      </c>
      <c r="F5" s="39">
        <v>41979</v>
      </c>
    </row>
    <row r="6" spans="1:6" ht="12.75">
      <c r="A6" s="13" t="s">
        <v>44</v>
      </c>
      <c r="B6" s="40" t="s">
        <v>5</v>
      </c>
      <c r="C6" s="15" t="s">
        <v>64</v>
      </c>
      <c r="D6" s="19" t="s">
        <v>8</v>
      </c>
      <c r="E6" s="45">
        <v>78516</v>
      </c>
      <c r="F6" s="39">
        <v>11763</v>
      </c>
    </row>
    <row r="7" spans="1:6" ht="12.75">
      <c r="A7" s="13" t="s">
        <v>44</v>
      </c>
      <c r="B7" s="40" t="s">
        <v>5</v>
      </c>
      <c r="C7" s="15" t="s">
        <v>65</v>
      </c>
      <c r="D7" s="19" t="s">
        <v>9</v>
      </c>
      <c r="E7" s="45">
        <v>113757</v>
      </c>
      <c r="F7" s="39">
        <v>8373</v>
      </c>
    </row>
    <row r="8" spans="1:6" ht="12.75">
      <c r="A8" s="13" t="s">
        <v>44</v>
      </c>
      <c r="B8" s="40" t="s">
        <v>5</v>
      </c>
      <c r="C8" s="15" t="s">
        <v>66</v>
      </c>
      <c r="D8" s="19" t="s">
        <v>10</v>
      </c>
      <c r="E8" s="45">
        <v>153612</v>
      </c>
      <c r="F8" s="39">
        <v>5145</v>
      </c>
    </row>
    <row r="9" spans="1:6" ht="12.75">
      <c r="A9" s="13" t="s">
        <v>44</v>
      </c>
      <c r="B9" s="40" t="s">
        <v>5</v>
      </c>
      <c r="C9" s="15" t="s">
        <v>67</v>
      </c>
      <c r="D9" s="19" t="s">
        <v>11</v>
      </c>
      <c r="E9" s="45">
        <v>118488</v>
      </c>
      <c r="F9" s="39">
        <v>1718</v>
      </c>
    </row>
    <row r="10" spans="1:6" ht="12.75">
      <c r="A10" s="13" t="s">
        <v>44</v>
      </c>
      <c r="B10" s="40" t="s">
        <v>5</v>
      </c>
      <c r="C10" s="15" t="s">
        <v>68</v>
      </c>
      <c r="D10" s="19" t="s">
        <v>12</v>
      </c>
      <c r="E10" s="45">
        <v>130301</v>
      </c>
      <c r="F10" s="39">
        <v>894</v>
      </c>
    </row>
    <row r="11" spans="1:6" ht="12.75">
      <c r="A11" s="13" t="s">
        <v>44</v>
      </c>
      <c r="B11" s="40" t="s">
        <v>5</v>
      </c>
      <c r="C11" s="15" t="s">
        <v>69</v>
      </c>
      <c r="D11" s="19" t="s">
        <v>13</v>
      </c>
      <c r="E11" s="45">
        <v>73588</v>
      </c>
      <c r="F11" s="39">
        <v>213</v>
      </c>
    </row>
    <row r="12" spans="1:6" ht="12.75">
      <c r="A12" s="13" t="s">
        <v>44</v>
      </c>
      <c r="B12" s="40" t="s">
        <v>5</v>
      </c>
      <c r="C12" s="15" t="s">
        <v>70</v>
      </c>
      <c r="D12" s="19" t="s">
        <v>14</v>
      </c>
      <c r="E12" s="45">
        <v>70685</v>
      </c>
      <c r="F12" s="39">
        <v>105</v>
      </c>
    </row>
    <row r="13" spans="1:6" ht="12.75">
      <c r="A13" s="13" t="s">
        <v>44</v>
      </c>
      <c r="B13" s="40" t="s">
        <v>5</v>
      </c>
      <c r="C13" s="15" t="s">
        <v>71</v>
      </c>
      <c r="D13" s="19" t="s">
        <v>15</v>
      </c>
      <c r="E13" s="45">
        <v>179394</v>
      </c>
      <c r="F13" s="39">
        <v>78</v>
      </c>
    </row>
    <row r="14" spans="1:6" ht="13.5" thickBot="1">
      <c r="A14" s="12" t="s">
        <v>45</v>
      </c>
      <c r="B14" s="43" t="s">
        <v>16</v>
      </c>
      <c r="C14" s="14" t="s">
        <v>72</v>
      </c>
      <c r="D14" s="18" t="s">
        <v>6</v>
      </c>
      <c r="E14" s="44">
        <v>5994</v>
      </c>
      <c r="F14" s="44">
        <v>616</v>
      </c>
    </row>
    <row r="15" spans="1:6" ht="12.75">
      <c r="A15" s="15" t="s">
        <v>45</v>
      </c>
      <c r="B15" s="41" t="s">
        <v>16</v>
      </c>
      <c r="C15" s="15" t="s">
        <v>63</v>
      </c>
      <c r="D15" s="19" t="s">
        <v>7</v>
      </c>
      <c r="E15" s="45">
        <v>568</v>
      </c>
      <c r="F15" s="39">
        <v>346</v>
      </c>
    </row>
    <row r="16" spans="1:6" ht="12.75">
      <c r="A16" s="15" t="s">
        <v>45</v>
      </c>
      <c r="B16" s="41" t="s">
        <v>16</v>
      </c>
      <c r="C16" s="15" t="s">
        <v>64</v>
      </c>
      <c r="D16" s="19" t="s">
        <v>8</v>
      </c>
      <c r="E16" s="45">
        <v>948</v>
      </c>
      <c r="F16" s="39">
        <v>140</v>
      </c>
    </row>
    <row r="17" spans="1:6" ht="12.75">
      <c r="A17" s="15" t="s">
        <v>45</v>
      </c>
      <c r="B17" s="41" t="s">
        <v>16</v>
      </c>
      <c r="C17" s="15" t="s">
        <v>65</v>
      </c>
      <c r="D17" s="19" t="s">
        <v>9</v>
      </c>
      <c r="E17" s="45">
        <v>915</v>
      </c>
      <c r="F17" s="39">
        <v>69</v>
      </c>
    </row>
    <row r="18" spans="1:6" ht="12.75">
      <c r="A18" s="15" t="s">
        <v>45</v>
      </c>
      <c r="B18" s="41" t="s">
        <v>16</v>
      </c>
      <c r="C18" s="15" t="s">
        <v>66</v>
      </c>
      <c r="D18" s="19" t="s">
        <v>10</v>
      </c>
      <c r="E18" s="45">
        <v>1115</v>
      </c>
      <c r="F18" s="39">
        <v>39</v>
      </c>
    </row>
    <row r="19" spans="1:6" ht="12.75">
      <c r="A19" s="15" t="s">
        <v>45</v>
      </c>
      <c r="B19" s="41" t="s">
        <v>16</v>
      </c>
      <c r="C19" s="15" t="s">
        <v>67</v>
      </c>
      <c r="D19" s="19" t="s">
        <v>11</v>
      </c>
      <c r="E19" s="45">
        <v>848</v>
      </c>
      <c r="F19" s="39">
        <v>13</v>
      </c>
    </row>
    <row r="20" spans="1:6" ht="12.75">
      <c r="A20" s="15" t="s">
        <v>45</v>
      </c>
      <c r="B20" s="41" t="s">
        <v>16</v>
      </c>
      <c r="C20" s="15" t="s">
        <v>68</v>
      </c>
      <c r="D20" s="19" t="s">
        <v>12</v>
      </c>
      <c r="E20" s="45">
        <v>995</v>
      </c>
      <c r="F20" s="39">
        <v>7</v>
      </c>
    </row>
    <row r="21" spans="1:6" ht="12.75">
      <c r="A21" s="15" t="s">
        <v>45</v>
      </c>
      <c r="B21" s="41" t="s">
        <v>16</v>
      </c>
      <c r="C21" s="15" t="s">
        <v>69</v>
      </c>
      <c r="D21" s="19" t="s">
        <v>13</v>
      </c>
      <c r="E21" s="45">
        <v>605</v>
      </c>
      <c r="F21" s="39">
        <v>2</v>
      </c>
    </row>
    <row r="22" spans="1:6" ht="12.75">
      <c r="A22" s="15" t="s">
        <v>45</v>
      </c>
      <c r="B22" s="41" t="s">
        <v>16</v>
      </c>
      <c r="C22" s="15" t="s">
        <v>70</v>
      </c>
      <c r="D22" s="19" t="s">
        <v>14</v>
      </c>
      <c r="E22" s="45">
        <v>0</v>
      </c>
      <c r="F22" s="39">
        <v>0</v>
      </c>
    </row>
    <row r="23" spans="1:6" ht="12.75">
      <c r="A23" s="15" t="s">
        <v>45</v>
      </c>
      <c r="B23" s="41" t="s">
        <v>16</v>
      </c>
      <c r="C23" s="15" t="s">
        <v>71</v>
      </c>
      <c r="D23" s="19" t="s">
        <v>15</v>
      </c>
      <c r="E23" s="45">
        <v>0</v>
      </c>
      <c r="F23" s="39">
        <v>0</v>
      </c>
    </row>
    <row r="24" spans="1:6" ht="13.5" thickBot="1">
      <c r="A24" s="12" t="s">
        <v>46</v>
      </c>
      <c r="B24" s="43" t="s">
        <v>17</v>
      </c>
      <c r="C24" s="14" t="s">
        <v>72</v>
      </c>
      <c r="D24" s="18" t="s">
        <v>6</v>
      </c>
      <c r="E24" s="44">
        <v>712355</v>
      </c>
      <c r="F24" s="44">
        <v>47011</v>
      </c>
    </row>
    <row r="25" spans="1:6" ht="12.75">
      <c r="A25" s="15" t="s">
        <v>46</v>
      </c>
      <c r="B25" s="41" t="s">
        <v>17</v>
      </c>
      <c r="C25" s="15" t="s">
        <v>63</v>
      </c>
      <c r="D25" s="19" t="s">
        <v>7</v>
      </c>
      <c r="E25" s="45">
        <v>38202</v>
      </c>
      <c r="F25" s="39">
        <v>27956</v>
      </c>
    </row>
    <row r="26" spans="1:6" ht="12.75">
      <c r="A26" s="15" t="s">
        <v>46</v>
      </c>
      <c r="B26" s="41" t="s">
        <v>17</v>
      </c>
      <c r="C26" s="15" t="s">
        <v>64</v>
      </c>
      <c r="D26" s="19" t="s">
        <v>8</v>
      </c>
      <c r="E26" s="45">
        <v>51754</v>
      </c>
      <c r="F26" s="39">
        <v>7740</v>
      </c>
    </row>
    <row r="27" spans="1:6" ht="12.75">
      <c r="A27" s="15" t="s">
        <v>46</v>
      </c>
      <c r="B27" s="41" t="s">
        <v>17</v>
      </c>
      <c r="C27" s="15" t="s">
        <v>65</v>
      </c>
      <c r="D27" s="19" t="s">
        <v>9</v>
      </c>
      <c r="E27" s="45">
        <v>76585</v>
      </c>
      <c r="F27" s="39">
        <v>5617</v>
      </c>
    </row>
    <row r="28" spans="1:6" ht="12.75">
      <c r="A28" s="15" t="s">
        <v>46</v>
      </c>
      <c r="B28" s="41" t="s">
        <v>17</v>
      </c>
      <c r="C28" s="15" t="s">
        <v>66</v>
      </c>
      <c r="D28" s="19" t="s">
        <v>10</v>
      </c>
      <c r="E28" s="45">
        <v>105287</v>
      </c>
      <c r="F28" s="39">
        <v>3510</v>
      </c>
    </row>
    <row r="29" spans="1:6" ht="12.75">
      <c r="A29" s="15" t="s">
        <v>46</v>
      </c>
      <c r="B29" s="41" t="s">
        <v>17</v>
      </c>
      <c r="C29" s="15" t="s">
        <v>67</v>
      </c>
      <c r="D29" s="19" t="s">
        <v>11</v>
      </c>
      <c r="E29" s="45">
        <v>86773</v>
      </c>
      <c r="F29" s="39">
        <v>1254</v>
      </c>
    </row>
    <row r="30" spans="1:6" ht="12.75">
      <c r="A30" s="15" t="s">
        <v>46</v>
      </c>
      <c r="B30" s="41" t="s">
        <v>17</v>
      </c>
      <c r="C30" s="15" t="s">
        <v>68</v>
      </c>
      <c r="D30" s="19" t="s">
        <v>12</v>
      </c>
      <c r="E30" s="45">
        <v>93190</v>
      </c>
      <c r="F30" s="39">
        <v>640</v>
      </c>
    </row>
    <row r="31" spans="1:6" ht="12.75">
      <c r="A31" s="15" t="s">
        <v>46</v>
      </c>
      <c r="B31" s="41" t="s">
        <v>17</v>
      </c>
      <c r="C31" s="15" t="s">
        <v>69</v>
      </c>
      <c r="D31" s="19" t="s">
        <v>13</v>
      </c>
      <c r="E31" s="45">
        <v>52121</v>
      </c>
      <c r="F31" s="39">
        <v>151</v>
      </c>
    </row>
    <row r="32" spans="1:6" ht="12.75">
      <c r="A32" s="15" t="s">
        <v>46</v>
      </c>
      <c r="B32" s="41" t="s">
        <v>17</v>
      </c>
      <c r="C32" s="15" t="s">
        <v>70</v>
      </c>
      <c r="D32" s="19" t="s">
        <v>14</v>
      </c>
      <c r="E32" s="45">
        <v>54781</v>
      </c>
      <c r="F32" s="39">
        <v>81</v>
      </c>
    </row>
    <row r="33" spans="1:6" ht="12.75">
      <c r="A33" s="15" t="s">
        <v>46</v>
      </c>
      <c r="B33" s="41" t="s">
        <v>17</v>
      </c>
      <c r="C33" s="15" t="s">
        <v>71</v>
      </c>
      <c r="D33" s="19" t="s">
        <v>15</v>
      </c>
      <c r="E33" s="45">
        <v>153662</v>
      </c>
      <c r="F33" s="39">
        <v>62</v>
      </c>
    </row>
    <row r="34" spans="1:6" ht="13.5" thickBot="1">
      <c r="A34" s="12" t="s">
        <v>47</v>
      </c>
      <c r="B34" s="43" t="s">
        <v>18</v>
      </c>
      <c r="C34" s="14" t="s">
        <v>72</v>
      </c>
      <c r="D34" s="18" t="s">
        <v>6</v>
      </c>
      <c r="E34" s="44">
        <v>15398</v>
      </c>
      <c r="F34" s="44">
        <v>1699</v>
      </c>
    </row>
    <row r="35" spans="1:6" ht="12.75">
      <c r="A35" s="15" t="s">
        <v>47</v>
      </c>
      <c r="B35" s="41" t="s">
        <v>18</v>
      </c>
      <c r="C35" s="15" t="s">
        <v>63</v>
      </c>
      <c r="D35" s="19" t="s">
        <v>7</v>
      </c>
      <c r="E35" s="45">
        <v>1629</v>
      </c>
      <c r="F35" s="39">
        <v>1158</v>
      </c>
    </row>
    <row r="36" spans="1:6" ht="12.75">
      <c r="A36" s="15" t="s">
        <v>47</v>
      </c>
      <c r="B36" s="41" t="s">
        <v>18</v>
      </c>
      <c r="C36" s="15" t="s">
        <v>64</v>
      </c>
      <c r="D36" s="19" t="s">
        <v>8</v>
      </c>
      <c r="E36" s="45">
        <v>1691</v>
      </c>
      <c r="F36" s="39">
        <v>255</v>
      </c>
    </row>
    <row r="37" spans="1:6" ht="12.75">
      <c r="A37" s="15" t="s">
        <v>47</v>
      </c>
      <c r="B37" s="41" t="s">
        <v>18</v>
      </c>
      <c r="C37" s="15" t="s">
        <v>65</v>
      </c>
      <c r="D37" s="19" t="s">
        <v>9</v>
      </c>
      <c r="E37" s="45">
        <v>2207</v>
      </c>
      <c r="F37" s="39">
        <v>168</v>
      </c>
    </row>
    <row r="38" spans="1:6" ht="12.75">
      <c r="A38" s="15" t="s">
        <v>47</v>
      </c>
      <c r="B38" s="41" t="s">
        <v>18</v>
      </c>
      <c r="C38" s="15" t="s">
        <v>66</v>
      </c>
      <c r="D38" s="19" t="s">
        <v>10</v>
      </c>
      <c r="E38" s="45">
        <v>2254</v>
      </c>
      <c r="F38" s="39">
        <v>78</v>
      </c>
    </row>
    <row r="39" spans="1:6" ht="12.75">
      <c r="A39" s="15" t="s">
        <v>47</v>
      </c>
      <c r="B39" s="41" t="s">
        <v>18</v>
      </c>
      <c r="C39" s="15" t="s">
        <v>67</v>
      </c>
      <c r="D39" s="19" t="s">
        <v>11</v>
      </c>
      <c r="E39" s="45">
        <v>1571</v>
      </c>
      <c r="F39" s="39">
        <v>24</v>
      </c>
    </row>
    <row r="40" spans="1:6" ht="12.75">
      <c r="A40" s="15" t="s">
        <v>47</v>
      </c>
      <c r="B40" s="41" t="s">
        <v>18</v>
      </c>
      <c r="C40" s="15" t="s">
        <v>68</v>
      </c>
      <c r="D40" s="19" t="s">
        <v>12</v>
      </c>
      <c r="E40" s="45">
        <v>1276</v>
      </c>
      <c r="F40" s="39">
        <v>8</v>
      </c>
    </row>
    <row r="41" spans="1:6" ht="12.75">
      <c r="A41" s="15" t="s">
        <v>47</v>
      </c>
      <c r="B41" s="41" t="s">
        <v>18</v>
      </c>
      <c r="C41" s="15" t="s">
        <v>69</v>
      </c>
      <c r="D41" s="19" t="s">
        <v>13</v>
      </c>
      <c r="E41" s="45">
        <v>1356</v>
      </c>
      <c r="F41" s="39">
        <v>4</v>
      </c>
    </row>
    <row r="42" spans="1:6" ht="12.75">
      <c r="A42" s="15" t="s">
        <v>47</v>
      </c>
      <c r="B42" s="41" t="s">
        <v>18</v>
      </c>
      <c r="C42" s="15" t="s">
        <v>70</v>
      </c>
      <c r="D42" s="19" t="s">
        <v>14</v>
      </c>
      <c r="E42" s="45">
        <v>2007</v>
      </c>
      <c r="F42" s="39">
        <v>3</v>
      </c>
    </row>
    <row r="43" spans="1:6" ht="12.75">
      <c r="A43" s="15" t="s">
        <v>47</v>
      </c>
      <c r="B43" s="41" t="s">
        <v>18</v>
      </c>
      <c r="C43" s="15" t="s">
        <v>71</v>
      </c>
      <c r="D43" s="19" t="s">
        <v>15</v>
      </c>
      <c r="E43" s="45">
        <v>1407</v>
      </c>
      <c r="F43" s="39">
        <v>1</v>
      </c>
    </row>
    <row r="44" spans="1:6" ht="13.5" thickBot="1">
      <c r="A44" s="12" t="s">
        <v>48</v>
      </c>
      <c r="B44" s="43" t="s">
        <v>19</v>
      </c>
      <c r="C44" s="14" t="s">
        <v>72</v>
      </c>
      <c r="D44" s="18" t="s">
        <v>6</v>
      </c>
      <c r="E44" s="44">
        <v>18661</v>
      </c>
      <c r="F44" s="44">
        <v>1293</v>
      </c>
    </row>
    <row r="45" spans="1:6" ht="12.75">
      <c r="A45" s="15" t="s">
        <v>48</v>
      </c>
      <c r="B45" s="41" t="s">
        <v>19</v>
      </c>
      <c r="C45" s="15" t="s">
        <v>63</v>
      </c>
      <c r="D45" s="19" t="s">
        <v>7</v>
      </c>
      <c r="E45" s="45">
        <v>1077</v>
      </c>
      <c r="F45" s="39">
        <v>648</v>
      </c>
    </row>
    <row r="46" spans="1:6" ht="12.75">
      <c r="A46" s="15" t="s">
        <v>48</v>
      </c>
      <c r="B46" s="41" t="s">
        <v>19</v>
      </c>
      <c r="C46" s="15" t="s">
        <v>64</v>
      </c>
      <c r="D46" s="19" t="s">
        <v>8</v>
      </c>
      <c r="E46" s="45">
        <v>1738</v>
      </c>
      <c r="F46" s="39">
        <v>264</v>
      </c>
    </row>
    <row r="47" spans="1:6" ht="12.75">
      <c r="A47" s="15" t="s">
        <v>48</v>
      </c>
      <c r="B47" s="41" t="s">
        <v>19</v>
      </c>
      <c r="C47" s="15" t="s">
        <v>65</v>
      </c>
      <c r="D47" s="19" t="s">
        <v>9</v>
      </c>
      <c r="E47" s="45">
        <v>2707</v>
      </c>
      <c r="F47" s="39">
        <v>198</v>
      </c>
    </row>
    <row r="48" spans="1:6" ht="12.75">
      <c r="A48" s="15" t="s">
        <v>48</v>
      </c>
      <c r="B48" s="41" t="s">
        <v>19</v>
      </c>
      <c r="C48" s="15" t="s">
        <v>66</v>
      </c>
      <c r="D48" s="19" t="s">
        <v>10</v>
      </c>
      <c r="E48" s="45">
        <v>3422</v>
      </c>
      <c r="F48" s="39">
        <v>119</v>
      </c>
    </row>
    <row r="49" spans="1:6" ht="12.75">
      <c r="A49" s="15" t="s">
        <v>48</v>
      </c>
      <c r="B49" s="41" t="s">
        <v>19</v>
      </c>
      <c r="C49" s="15" t="s">
        <v>67</v>
      </c>
      <c r="D49" s="19" t="s">
        <v>11</v>
      </c>
      <c r="E49" s="45">
        <v>2125</v>
      </c>
      <c r="F49" s="39">
        <v>31</v>
      </c>
    </row>
    <row r="50" spans="1:6" ht="12.75">
      <c r="A50" s="15" t="s">
        <v>48</v>
      </c>
      <c r="B50" s="41" t="s">
        <v>19</v>
      </c>
      <c r="C50" s="15" t="s">
        <v>68</v>
      </c>
      <c r="D50" s="19" t="s">
        <v>12</v>
      </c>
      <c r="E50" s="45">
        <v>3287</v>
      </c>
      <c r="F50" s="39">
        <v>23</v>
      </c>
    </row>
    <row r="51" spans="1:6" ht="12.75">
      <c r="A51" s="15" t="s">
        <v>48</v>
      </c>
      <c r="B51" s="41" t="s">
        <v>19</v>
      </c>
      <c r="C51" s="15" t="s">
        <v>69</v>
      </c>
      <c r="D51" s="19" t="s">
        <v>13</v>
      </c>
      <c r="E51" s="45">
        <v>1937</v>
      </c>
      <c r="F51" s="39">
        <v>6</v>
      </c>
    </row>
    <row r="52" spans="1:6" ht="12.75">
      <c r="A52" s="15" t="s">
        <v>48</v>
      </c>
      <c r="B52" s="41" t="s">
        <v>19</v>
      </c>
      <c r="C52" s="15" t="s">
        <v>70</v>
      </c>
      <c r="D52" s="19" t="s">
        <v>14</v>
      </c>
      <c r="E52" s="45">
        <v>2368</v>
      </c>
      <c r="F52" s="39">
        <v>4</v>
      </c>
    </row>
    <row r="53" spans="1:6" ht="12.75">
      <c r="A53" s="15" t="s">
        <v>48</v>
      </c>
      <c r="B53" s="41" t="s">
        <v>19</v>
      </c>
      <c r="C53" s="15" t="s">
        <v>71</v>
      </c>
      <c r="D53" s="19" t="s">
        <v>15</v>
      </c>
      <c r="E53" s="45">
        <v>0</v>
      </c>
      <c r="F53" s="39">
        <v>0</v>
      </c>
    </row>
    <row r="54" spans="1:6" ht="13.5" thickBot="1">
      <c r="A54" s="12" t="s">
        <v>49</v>
      </c>
      <c r="B54" s="43" t="s">
        <v>20</v>
      </c>
      <c r="C54" s="14" t="s">
        <v>72</v>
      </c>
      <c r="D54" s="18" t="s">
        <v>6</v>
      </c>
      <c r="E54" s="44">
        <v>186</v>
      </c>
      <c r="F54" s="44">
        <v>24</v>
      </c>
    </row>
    <row r="55" spans="1:6" ht="12.75">
      <c r="A55" s="15" t="s">
        <v>49</v>
      </c>
      <c r="B55" s="41" t="s">
        <v>20</v>
      </c>
      <c r="C55" s="15" t="s">
        <v>63</v>
      </c>
      <c r="D55" s="19" t="s">
        <v>7</v>
      </c>
      <c r="E55" s="45">
        <v>27</v>
      </c>
      <c r="F55" s="39">
        <v>11</v>
      </c>
    </row>
    <row r="56" spans="1:6" ht="12.75">
      <c r="A56" s="15" t="s">
        <v>49</v>
      </c>
      <c r="B56" s="41" t="s">
        <v>20</v>
      </c>
      <c r="C56" s="15" t="s">
        <v>64</v>
      </c>
      <c r="D56" s="19" t="s">
        <v>8</v>
      </c>
      <c r="E56" s="45">
        <v>52</v>
      </c>
      <c r="F56" s="39">
        <v>8</v>
      </c>
    </row>
    <row r="57" spans="1:6" ht="12.75">
      <c r="A57" s="15" t="s">
        <v>49</v>
      </c>
      <c r="B57" s="41" t="s">
        <v>20</v>
      </c>
      <c r="C57" s="15" t="s">
        <v>65</v>
      </c>
      <c r="D57" s="19" t="s">
        <v>9</v>
      </c>
      <c r="E57" s="45">
        <v>50</v>
      </c>
      <c r="F57" s="39">
        <v>4</v>
      </c>
    </row>
    <row r="58" spans="1:6" ht="12.75">
      <c r="A58" s="15" t="s">
        <v>49</v>
      </c>
      <c r="B58" s="41" t="s">
        <v>20</v>
      </c>
      <c r="C58" s="15" t="s">
        <v>66</v>
      </c>
      <c r="D58" s="19" t="s">
        <v>10</v>
      </c>
      <c r="E58" s="45">
        <v>0</v>
      </c>
      <c r="F58" s="39">
        <v>0</v>
      </c>
    </row>
    <row r="59" spans="1:6" ht="12.75">
      <c r="A59" s="15" t="s">
        <v>49</v>
      </c>
      <c r="B59" s="41" t="s">
        <v>20</v>
      </c>
      <c r="C59" s="15" t="s">
        <v>67</v>
      </c>
      <c r="D59" s="19" t="s">
        <v>11</v>
      </c>
      <c r="E59" s="45">
        <v>57</v>
      </c>
      <c r="F59" s="39">
        <v>1</v>
      </c>
    </row>
    <row r="60" spans="1:6" ht="12.75">
      <c r="A60" s="15" t="s">
        <v>49</v>
      </c>
      <c r="B60" s="41" t="s">
        <v>20</v>
      </c>
      <c r="C60" s="15" t="s">
        <v>68</v>
      </c>
      <c r="D60" s="19" t="s">
        <v>12</v>
      </c>
      <c r="E60" s="45">
        <v>0</v>
      </c>
      <c r="F60" s="39">
        <v>0</v>
      </c>
    </row>
    <row r="61" spans="1:6" ht="12.75">
      <c r="A61" s="15" t="s">
        <v>49</v>
      </c>
      <c r="B61" s="41" t="s">
        <v>20</v>
      </c>
      <c r="C61" s="15" t="s">
        <v>69</v>
      </c>
      <c r="D61" s="19" t="s">
        <v>13</v>
      </c>
      <c r="E61" s="45">
        <v>0</v>
      </c>
      <c r="F61" s="39">
        <v>0</v>
      </c>
    </row>
    <row r="62" spans="1:6" ht="12.75">
      <c r="A62" s="15" t="s">
        <v>49</v>
      </c>
      <c r="B62" s="41" t="s">
        <v>20</v>
      </c>
      <c r="C62" s="15" t="s">
        <v>70</v>
      </c>
      <c r="D62" s="19" t="s">
        <v>14</v>
      </c>
      <c r="E62" s="45">
        <v>0</v>
      </c>
      <c r="F62" s="39">
        <v>0</v>
      </c>
    </row>
    <row r="63" spans="1:6" ht="12.75">
      <c r="A63" s="25" t="s">
        <v>49</v>
      </c>
      <c r="B63" s="42" t="s">
        <v>20</v>
      </c>
      <c r="C63" s="15" t="s">
        <v>71</v>
      </c>
      <c r="D63" s="19" t="s">
        <v>15</v>
      </c>
      <c r="E63" s="45">
        <v>0</v>
      </c>
      <c r="F63" s="39">
        <v>0</v>
      </c>
    </row>
    <row r="64" spans="1:6" s="6" customFormat="1" ht="13.5" thickBot="1">
      <c r="A64" s="12" t="s">
        <v>50</v>
      </c>
      <c r="B64" s="43" t="s">
        <v>21</v>
      </c>
      <c r="C64" s="14" t="s">
        <v>72</v>
      </c>
      <c r="D64" s="18" t="s">
        <v>6</v>
      </c>
      <c r="E64" s="44">
        <v>4260</v>
      </c>
      <c r="F64" s="44">
        <v>54</v>
      </c>
    </row>
    <row r="65" spans="1:6" ht="12.75">
      <c r="A65" s="25" t="s">
        <v>50</v>
      </c>
      <c r="B65" s="42" t="s">
        <v>21</v>
      </c>
      <c r="C65" s="15" t="s">
        <v>63</v>
      </c>
      <c r="D65" s="19" t="s">
        <v>7</v>
      </c>
      <c r="E65" s="45">
        <v>39</v>
      </c>
      <c r="F65" s="39">
        <v>30</v>
      </c>
    </row>
    <row r="66" spans="1:6" ht="12.75">
      <c r="A66" s="25" t="s">
        <v>50</v>
      </c>
      <c r="B66" s="42" t="s">
        <v>21</v>
      </c>
      <c r="C66" s="15" t="s">
        <v>64</v>
      </c>
      <c r="D66" s="19" t="s">
        <v>8</v>
      </c>
      <c r="E66" s="45">
        <v>59</v>
      </c>
      <c r="F66" s="39">
        <v>9</v>
      </c>
    </row>
    <row r="67" spans="1:6" ht="12.75">
      <c r="A67" s="25" t="s">
        <v>50</v>
      </c>
      <c r="B67" s="42" t="s">
        <v>21</v>
      </c>
      <c r="C67" s="15" t="s">
        <v>65</v>
      </c>
      <c r="D67" s="19" t="s">
        <v>9</v>
      </c>
      <c r="E67" s="45">
        <v>85</v>
      </c>
      <c r="F67" s="39">
        <v>6</v>
      </c>
    </row>
    <row r="68" spans="1:6" ht="12.75">
      <c r="A68" s="25" t="s">
        <v>50</v>
      </c>
      <c r="B68" s="42" t="s">
        <v>21</v>
      </c>
      <c r="C68" s="15" t="s">
        <v>66</v>
      </c>
      <c r="D68" s="19" t="s">
        <v>10</v>
      </c>
      <c r="E68" s="45">
        <v>103</v>
      </c>
      <c r="F68" s="39">
        <v>4</v>
      </c>
    </row>
    <row r="69" spans="1:6" ht="12.75">
      <c r="A69" s="25" t="s">
        <v>50</v>
      </c>
      <c r="B69" s="42" t="s">
        <v>21</v>
      </c>
      <c r="C69" s="15" t="s">
        <v>67</v>
      </c>
      <c r="D69" s="19" t="s">
        <v>11</v>
      </c>
      <c r="E69" s="45">
        <v>139</v>
      </c>
      <c r="F69" s="39">
        <v>2</v>
      </c>
    </row>
    <row r="70" spans="1:6" ht="12.75">
      <c r="A70" s="25" t="s">
        <v>50</v>
      </c>
      <c r="B70" s="42" t="s">
        <v>21</v>
      </c>
      <c r="C70" s="15" t="s">
        <v>68</v>
      </c>
      <c r="D70" s="19" t="s">
        <v>12</v>
      </c>
      <c r="E70" s="45">
        <v>127</v>
      </c>
      <c r="F70" s="39">
        <v>1</v>
      </c>
    </row>
    <row r="71" spans="1:6" ht="12.75">
      <c r="A71" s="25" t="s">
        <v>50</v>
      </c>
      <c r="B71" s="42" t="s">
        <v>21</v>
      </c>
      <c r="C71" s="15" t="s">
        <v>69</v>
      </c>
      <c r="D71" s="19" t="s">
        <v>13</v>
      </c>
      <c r="E71" s="45">
        <v>0</v>
      </c>
      <c r="F71" s="39">
        <v>0</v>
      </c>
    </row>
    <row r="72" spans="1:6" ht="12.75">
      <c r="A72" s="25" t="s">
        <v>50</v>
      </c>
      <c r="B72" s="42" t="s">
        <v>21</v>
      </c>
      <c r="C72" s="15" t="s">
        <v>70</v>
      </c>
      <c r="D72" s="19" t="s">
        <v>14</v>
      </c>
      <c r="E72" s="45">
        <v>0</v>
      </c>
      <c r="F72" s="39">
        <v>0</v>
      </c>
    </row>
    <row r="73" spans="1:6" ht="12.75">
      <c r="A73" s="25" t="s">
        <v>50</v>
      </c>
      <c r="B73" s="42" t="s">
        <v>21</v>
      </c>
      <c r="C73" s="15" t="s">
        <v>71</v>
      </c>
      <c r="D73" s="19" t="s">
        <v>15</v>
      </c>
      <c r="E73" s="45">
        <v>3708</v>
      </c>
      <c r="F73" s="39">
        <v>2</v>
      </c>
    </row>
    <row r="74" spans="1:6" s="6" customFormat="1" ht="13.5" thickBot="1">
      <c r="A74" s="12" t="s">
        <v>51</v>
      </c>
      <c r="B74" s="43" t="s">
        <v>22</v>
      </c>
      <c r="C74" s="14" t="s">
        <v>72</v>
      </c>
      <c r="D74" s="18" t="s">
        <v>6</v>
      </c>
      <c r="E74" s="44">
        <v>6517</v>
      </c>
      <c r="F74" s="44">
        <v>456</v>
      </c>
    </row>
    <row r="75" spans="1:6" ht="12.75">
      <c r="A75" s="25" t="s">
        <v>51</v>
      </c>
      <c r="B75" s="42" t="s">
        <v>22</v>
      </c>
      <c r="C75" s="15" t="s">
        <v>63</v>
      </c>
      <c r="D75" s="19" t="s">
        <v>7</v>
      </c>
      <c r="E75" s="45">
        <v>393</v>
      </c>
      <c r="F75" s="39">
        <v>213</v>
      </c>
    </row>
    <row r="76" spans="1:6" ht="12.75">
      <c r="A76" s="25" t="s">
        <v>51</v>
      </c>
      <c r="B76" s="42" t="s">
        <v>22</v>
      </c>
      <c r="C76" s="15" t="s">
        <v>64</v>
      </c>
      <c r="D76" s="19" t="s">
        <v>8</v>
      </c>
      <c r="E76" s="45">
        <v>792</v>
      </c>
      <c r="F76" s="39">
        <v>117</v>
      </c>
    </row>
    <row r="77" spans="1:6" ht="12.75">
      <c r="A77" s="25" t="s">
        <v>51</v>
      </c>
      <c r="B77" s="42" t="s">
        <v>22</v>
      </c>
      <c r="C77" s="15" t="s">
        <v>65</v>
      </c>
      <c r="D77" s="19" t="s">
        <v>9</v>
      </c>
      <c r="E77" s="45">
        <v>826</v>
      </c>
      <c r="F77" s="39">
        <v>60</v>
      </c>
    </row>
    <row r="78" spans="1:6" ht="12.75">
      <c r="A78" s="25" t="s">
        <v>51</v>
      </c>
      <c r="B78" s="42" t="s">
        <v>22</v>
      </c>
      <c r="C78" s="15" t="s">
        <v>66</v>
      </c>
      <c r="D78" s="19" t="s">
        <v>10</v>
      </c>
      <c r="E78" s="45">
        <v>1368</v>
      </c>
      <c r="F78" s="39">
        <v>46</v>
      </c>
    </row>
    <row r="79" spans="1:6" ht="12.75">
      <c r="A79" s="25" t="s">
        <v>51</v>
      </c>
      <c r="B79" s="42" t="s">
        <v>22</v>
      </c>
      <c r="C79" s="15" t="s">
        <v>67</v>
      </c>
      <c r="D79" s="19" t="s">
        <v>11</v>
      </c>
      <c r="E79" s="45">
        <v>662</v>
      </c>
      <c r="F79" s="39">
        <v>10</v>
      </c>
    </row>
    <row r="80" spans="1:6" ht="12.75">
      <c r="A80" s="25" t="s">
        <v>51</v>
      </c>
      <c r="B80" s="42" t="s">
        <v>22</v>
      </c>
      <c r="C80" s="15" t="s">
        <v>68</v>
      </c>
      <c r="D80" s="19" t="s">
        <v>12</v>
      </c>
      <c r="E80" s="45">
        <v>714</v>
      </c>
      <c r="F80" s="39">
        <v>5</v>
      </c>
    </row>
    <row r="81" spans="1:6" ht="12.75">
      <c r="A81" s="25" t="s">
        <v>51</v>
      </c>
      <c r="B81" s="42" t="s">
        <v>22</v>
      </c>
      <c r="C81" s="15" t="s">
        <v>69</v>
      </c>
      <c r="D81" s="19" t="s">
        <v>13</v>
      </c>
      <c r="E81" s="45">
        <v>1154</v>
      </c>
      <c r="F81" s="39">
        <v>4</v>
      </c>
    </row>
    <row r="82" spans="1:6" ht="12.75">
      <c r="A82" s="25" t="s">
        <v>51</v>
      </c>
      <c r="B82" s="42" t="s">
        <v>22</v>
      </c>
      <c r="C82" s="15" t="s">
        <v>70</v>
      </c>
      <c r="D82" s="19" t="s">
        <v>14</v>
      </c>
      <c r="E82" s="45">
        <v>608</v>
      </c>
      <c r="F82" s="39">
        <v>1</v>
      </c>
    </row>
    <row r="83" spans="1:6" ht="12.75">
      <c r="A83" s="25" t="s">
        <v>51</v>
      </c>
      <c r="B83" s="42" t="s">
        <v>22</v>
      </c>
      <c r="C83" s="15" t="s">
        <v>71</v>
      </c>
      <c r="D83" s="19" t="s">
        <v>15</v>
      </c>
      <c r="E83" s="45">
        <v>0</v>
      </c>
      <c r="F83" s="39">
        <v>0</v>
      </c>
    </row>
    <row r="84" spans="1:6" ht="13.5" thickBot="1">
      <c r="A84" s="12" t="s">
        <v>52</v>
      </c>
      <c r="B84" s="43" t="s">
        <v>23</v>
      </c>
      <c r="C84" s="14" t="s">
        <v>72</v>
      </c>
      <c r="D84" s="18" t="s">
        <v>6</v>
      </c>
      <c r="E84" s="44">
        <v>2753</v>
      </c>
      <c r="F84" s="44">
        <v>112</v>
      </c>
    </row>
    <row r="85" spans="1:6" ht="12.75">
      <c r="A85" s="25" t="s">
        <v>52</v>
      </c>
      <c r="B85" s="42" t="s">
        <v>23</v>
      </c>
      <c r="C85" s="15" t="s">
        <v>63</v>
      </c>
      <c r="D85" s="19" t="s">
        <v>7</v>
      </c>
      <c r="E85" s="45">
        <v>102</v>
      </c>
      <c r="F85" s="39">
        <v>56</v>
      </c>
    </row>
    <row r="86" spans="1:6" ht="12.75">
      <c r="A86" s="25" t="s">
        <v>52</v>
      </c>
      <c r="B86" s="42" t="s">
        <v>23</v>
      </c>
      <c r="C86" s="15" t="s">
        <v>64</v>
      </c>
      <c r="D86" s="19" t="s">
        <v>8</v>
      </c>
      <c r="E86" s="45">
        <v>145</v>
      </c>
      <c r="F86" s="39">
        <v>23</v>
      </c>
    </row>
    <row r="87" spans="1:6" ht="12.75">
      <c r="A87" s="25" t="s">
        <v>52</v>
      </c>
      <c r="B87" s="42" t="s">
        <v>23</v>
      </c>
      <c r="C87" s="15" t="s">
        <v>65</v>
      </c>
      <c r="D87" s="19" t="s">
        <v>9</v>
      </c>
      <c r="E87" s="45">
        <v>250</v>
      </c>
      <c r="F87" s="39">
        <v>19</v>
      </c>
    </row>
    <row r="88" spans="1:6" ht="12.75">
      <c r="A88" s="25" t="s">
        <v>52</v>
      </c>
      <c r="B88" s="42" t="s">
        <v>23</v>
      </c>
      <c r="C88" s="15" t="s">
        <v>66</v>
      </c>
      <c r="D88" s="19" t="s">
        <v>10</v>
      </c>
      <c r="E88" s="45">
        <v>280</v>
      </c>
      <c r="F88" s="39">
        <v>9</v>
      </c>
    </row>
    <row r="89" spans="1:6" ht="12.75">
      <c r="A89" s="25" t="s">
        <v>52</v>
      </c>
      <c r="B89" s="42" t="s">
        <v>23</v>
      </c>
      <c r="C89" s="15" t="s">
        <v>67</v>
      </c>
      <c r="D89" s="19" t="s">
        <v>11</v>
      </c>
      <c r="E89" s="45">
        <v>60</v>
      </c>
      <c r="F89" s="39">
        <v>1</v>
      </c>
    </row>
    <row r="90" spans="1:6" ht="12.75">
      <c r="A90" s="25" t="s">
        <v>52</v>
      </c>
      <c r="B90" s="42" t="s">
        <v>23</v>
      </c>
      <c r="C90" s="15" t="s">
        <v>68</v>
      </c>
      <c r="D90" s="19" t="s">
        <v>12</v>
      </c>
      <c r="E90" s="45">
        <v>318</v>
      </c>
      <c r="F90" s="39">
        <v>2</v>
      </c>
    </row>
    <row r="91" spans="1:6" ht="12.75">
      <c r="A91" s="25" t="s">
        <v>52</v>
      </c>
      <c r="B91" s="42" t="s">
        <v>23</v>
      </c>
      <c r="C91" s="15" t="s">
        <v>69</v>
      </c>
      <c r="D91" s="19" t="s">
        <v>13</v>
      </c>
      <c r="E91" s="45">
        <v>467</v>
      </c>
      <c r="F91" s="39">
        <v>1</v>
      </c>
    </row>
    <row r="92" spans="1:6" ht="12.75">
      <c r="A92" s="25" t="s">
        <v>52</v>
      </c>
      <c r="B92" s="42" t="s">
        <v>23</v>
      </c>
      <c r="C92" s="15" t="s">
        <v>70</v>
      </c>
      <c r="D92" s="19" t="s">
        <v>14</v>
      </c>
      <c r="E92" s="45">
        <v>0</v>
      </c>
      <c r="F92" s="39">
        <v>0</v>
      </c>
    </row>
    <row r="93" spans="1:6" ht="12.75">
      <c r="A93" s="25" t="s">
        <v>52</v>
      </c>
      <c r="B93" s="42" t="s">
        <v>23</v>
      </c>
      <c r="C93" s="15" t="s">
        <v>71</v>
      </c>
      <c r="D93" s="19" t="s">
        <v>15</v>
      </c>
      <c r="E93" s="45">
        <v>1131</v>
      </c>
      <c r="F93" s="39">
        <v>1</v>
      </c>
    </row>
    <row r="94" spans="1:6" ht="13.5" thickBot="1">
      <c r="A94" s="12" t="s">
        <v>53</v>
      </c>
      <c r="B94" s="43" t="s">
        <v>24</v>
      </c>
      <c r="C94" s="14" t="s">
        <v>72</v>
      </c>
      <c r="D94" s="18" t="s">
        <v>6</v>
      </c>
      <c r="E94" s="44">
        <v>606</v>
      </c>
      <c r="F94" s="44">
        <v>111</v>
      </c>
    </row>
    <row r="95" spans="1:6" ht="12.75">
      <c r="A95" s="25" t="s">
        <v>53</v>
      </c>
      <c r="B95" s="42" t="s">
        <v>24</v>
      </c>
      <c r="C95" s="15" t="s">
        <v>63</v>
      </c>
      <c r="D95" s="19" t="s">
        <v>7</v>
      </c>
      <c r="E95" s="45">
        <v>103</v>
      </c>
      <c r="F95" s="39">
        <v>68</v>
      </c>
    </row>
    <row r="96" spans="1:6" ht="12.75">
      <c r="A96" s="25" t="s">
        <v>53</v>
      </c>
      <c r="B96" s="42" t="s">
        <v>24</v>
      </c>
      <c r="C96" s="15" t="s">
        <v>64</v>
      </c>
      <c r="D96" s="19" t="s">
        <v>8</v>
      </c>
      <c r="E96" s="45">
        <v>171</v>
      </c>
      <c r="F96" s="39">
        <v>25</v>
      </c>
    </row>
    <row r="97" spans="1:6" ht="12.75">
      <c r="A97" s="25" t="s">
        <v>53</v>
      </c>
      <c r="B97" s="42" t="s">
        <v>24</v>
      </c>
      <c r="C97" s="15" t="s">
        <v>65</v>
      </c>
      <c r="D97" s="19" t="s">
        <v>9</v>
      </c>
      <c r="E97" s="45">
        <v>139</v>
      </c>
      <c r="F97" s="39">
        <v>11</v>
      </c>
    </row>
    <row r="98" spans="1:6" ht="12.75">
      <c r="A98" s="25" t="s">
        <v>53</v>
      </c>
      <c r="B98" s="42" t="s">
        <v>24</v>
      </c>
      <c r="C98" s="15" t="s">
        <v>66</v>
      </c>
      <c r="D98" s="19" t="s">
        <v>10</v>
      </c>
      <c r="E98" s="45">
        <v>193</v>
      </c>
      <c r="F98" s="39">
        <v>7</v>
      </c>
    </row>
    <row r="99" spans="1:6" ht="12.75">
      <c r="A99" s="25" t="s">
        <v>53</v>
      </c>
      <c r="B99" s="42" t="s">
        <v>24</v>
      </c>
      <c r="C99" s="15" t="s">
        <v>67</v>
      </c>
      <c r="D99" s="19" t="s">
        <v>11</v>
      </c>
      <c r="E99" s="45">
        <v>0</v>
      </c>
      <c r="F99" s="39">
        <v>0</v>
      </c>
    </row>
    <row r="100" spans="1:6" ht="12.75">
      <c r="A100" s="25" t="s">
        <v>53</v>
      </c>
      <c r="B100" s="42" t="s">
        <v>24</v>
      </c>
      <c r="C100" s="15" t="s">
        <v>68</v>
      </c>
      <c r="D100" s="19" t="s">
        <v>12</v>
      </c>
      <c r="E100" s="45">
        <v>0</v>
      </c>
      <c r="F100" s="39">
        <v>0</v>
      </c>
    </row>
    <row r="101" spans="1:6" ht="12.75">
      <c r="A101" s="25" t="s">
        <v>53</v>
      </c>
      <c r="B101" s="42" t="s">
        <v>24</v>
      </c>
      <c r="C101" s="15" t="s">
        <v>69</v>
      </c>
      <c r="D101" s="19" t="s">
        <v>13</v>
      </c>
      <c r="E101" s="45">
        <v>0</v>
      </c>
      <c r="F101" s="39">
        <v>0</v>
      </c>
    </row>
    <row r="102" spans="1:6" ht="12.75">
      <c r="A102" s="25" t="s">
        <v>53</v>
      </c>
      <c r="B102" s="42" t="s">
        <v>24</v>
      </c>
      <c r="C102" s="15" t="s">
        <v>70</v>
      </c>
      <c r="D102" s="19" t="s">
        <v>14</v>
      </c>
      <c r="E102" s="45">
        <v>0</v>
      </c>
      <c r="F102" s="39">
        <v>0</v>
      </c>
    </row>
    <row r="103" spans="1:6" ht="12.75">
      <c r="A103" s="25" t="s">
        <v>53</v>
      </c>
      <c r="B103" s="42" t="s">
        <v>24</v>
      </c>
      <c r="C103" s="15" t="s">
        <v>71</v>
      </c>
      <c r="D103" s="19" t="s">
        <v>15</v>
      </c>
      <c r="E103" s="45">
        <v>0</v>
      </c>
      <c r="F103" s="39">
        <v>0</v>
      </c>
    </row>
    <row r="104" spans="1:6" ht="13.5" thickBot="1">
      <c r="A104" s="12" t="s">
        <v>54</v>
      </c>
      <c r="B104" s="43" t="s">
        <v>25</v>
      </c>
      <c r="C104" s="14" t="s">
        <v>72</v>
      </c>
      <c r="D104" s="18" t="s">
        <v>6</v>
      </c>
      <c r="E104" s="44">
        <v>9464</v>
      </c>
      <c r="F104" s="44">
        <v>948</v>
      </c>
    </row>
    <row r="105" spans="1:6" ht="12.75">
      <c r="A105" s="25" t="s">
        <v>54</v>
      </c>
      <c r="B105" s="42" t="s">
        <v>25</v>
      </c>
      <c r="C105" s="15" t="s">
        <v>63</v>
      </c>
      <c r="D105" s="19" t="s">
        <v>7</v>
      </c>
      <c r="E105" s="45">
        <v>861</v>
      </c>
      <c r="F105" s="39">
        <v>592</v>
      </c>
    </row>
    <row r="106" spans="1:6" ht="12.75">
      <c r="A106" s="25" t="s">
        <v>54</v>
      </c>
      <c r="B106" s="42" t="s">
        <v>25</v>
      </c>
      <c r="C106" s="15" t="s">
        <v>64</v>
      </c>
      <c r="D106" s="19" t="s">
        <v>8</v>
      </c>
      <c r="E106" s="45">
        <v>1015</v>
      </c>
      <c r="F106" s="39">
        <v>152</v>
      </c>
    </row>
    <row r="107" spans="1:6" ht="12.75">
      <c r="A107" s="25" t="s">
        <v>54</v>
      </c>
      <c r="B107" s="42" t="s">
        <v>25</v>
      </c>
      <c r="C107" s="15" t="s">
        <v>65</v>
      </c>
      <c r="D107" s="19" t="s">
        <v>9</v>
      </c>
      <c r="E107" s="45">
        <v>1409</v>
      </c>
      <c r="F107" s="39">
        <v>108</v>
      </c>
    </row>
    <row r="108" spans="1:6" ht="12.75">
      <c r="A108" s="25" t="s">
        <v>54</v>
      </c>
      <c r="B108" s="42" t="s">
        <v>25</v>
      </c>
      <c r="C108" s="15" t="s">
        <v>66</v>
      </c>
      <c r="D108" s="19" t="s">
        <v>10</v>
      </c>
      <c r="E108" s="45">
        <v>1633</v>
      </c>
      <c r="F108" s="39">
        <v>58</v>
      </c>
    </row>
    <row r="109" spans="1:6" ht="12.75">
      <c r="A109" s="25" t="s">
        <v>54</v>
      </c>
      <c r="B109" s="42" t="s">
        <v>25</v>
      </c>
      <c r="C109" s="15" t="s">
        <v>67</v>
      </c>
      <c r="D109" s="19" t="s">
        <v>11</v>
      </c>
      <c r="E109" s="45">
        <v>1660</v>
      </c>
      <c r="F109" s="39">
        <v>24</v>
      </c>
    </row>
    <row r="110" spans="1:6" ht="12.75">
      <c r="A110" s="25" t="s">
        <v>54</v>
      </c>
      <c r="B110" s="42" t="s">
        <v>25</v>
      </c>
      <c r="C110" s="15" t="s">
        <v>68</v>
      </c>
      <c r="D110" s="19" t="s">
        <v>12</v>
      </c>
      <c r="E110" s="45">
        <v>1599</v>
      </c>
      <c r="F110" s="39">
        <v>11</v>
      </c>
    </row>
    <row r="111" spans="1:6" ht="12.75">
      <c r="A111" s="25" t="s">
        <v>54</v>
      </c>
      <c r="B111" s="42" t="s">
        <v>25</v>
      </c>
      <c r="C111" s="15" t="s">
        <v>69</v>
      </c>
      <c r="D111" s="19" t="s">
        <v>13</v>
      </c>
      <c r="E111" s="45">
        <v>543</v>
      </c>
      <c r="F111" s="39">
        <v>2</v>
      </c>
    </row>
    <row r="112" spans="1:6" ht="12.75">
      <c r="A112" s="25" t="s">
        <v>54</v>
      </c>
      <c r="B112" s="42" t="s">
        <v>25</v>
      </c>
      <c r="C112" s="15" t="s">
        <v>70</v>
      </c>
      <c r="D112" s="19" t="s">
        <v>14</v>
      </c>
      <c r="E112" s="45">
        <v>744</v>
      </c>
      <c r="F112" s="39">
        <v>1</v>
      </c>
    </row>
    <row r="113" spans="1:6" ht="12.75">
      <c r="A113" s="25" t="s">
        <v>54</v>
      </c>
      <c r="B113" s="42" t="s">
        <v>25</v>
      </c>
      <c r="C113" s="15" t="s">
        <v>71</v>
      </c>
      <c r="D113" s="19" t="s">
        <v>15</v>
      </c>
      <c r="E113" s="45">
        <v>0</v>
      </c>
      <c r="F113" s="39">
        <v>0</v>
      </c>
    </row>
    <row r="114" spans="1:6" ht="13.5" thickBot="1">
      <c r="A114" s="12" t="s">
        <v>55</v>
      </c>
      <c r="B114" s="43" t="s">
        <v>26</v>
      </c>
      <c r="C114" s="14" t="s">
        <v>72</v>
      </c>
      <c r="D114" s="18" t="s">
        <v>6</v>
      </c>
      <c r="E114" s="44">
        <v>1058</v>
      </c>
      <c r="F114" s="44">
        <v>77</v>
      </c>
    </row>
    <row r="115" spans="1:6" ht="12.75">
      <c r="A115" s="25" t="s">
        <v>55</v>
      </c>
      <c r="B115" s="42" t="s">
        <v>26</v>
      </c>
      <c r="C115" s="15" t="s">
        <v>63</v>
      </c>
      <c r="D115" s="19" t="s">
        <v>7</v>
      </c>
      <c r="E115" s="45">
        <v>72</v>
      </c>
      <c r="F115" s="39">
        <v>47</v>
      </c>
    </row>
    <row r="116" spans="1:6" ht="12.75">
      <c r="A116" s="25" t="s">
        <v>55</v>
      </c>
      <c r="B116" s="42" t="s">
        <v>26</v>
      </c>
      <c r="C116" s="15" t="s">
        <v>64</v>
      </c>
      <c r="D116" s="19" t="s">
        <v>8</v>
      </c>
      <c r="E116" s="45">
        <v>106</v>
      </c>
      <c r="F116" s="39">
        <v>17</v>
      </c>
    </row>
    <row r="117" spans="1:6" ht="12.75">
      <c r="A117" s="25" t="s">
        <v>55</v>
      </c>
      <c r="B117" s="42" t="s">
        <v>26</v>
      </c>
      <c r="C117" s="15" t="s">
        <v>65</v>
      </c>
      <c r="D117" s="19" t="s">
        <v>9</v>
      </c>
      <c r="E117" s="45">
        <v>55</v>
      </c>
      <c r="F117" s="39">
        <v>5</v>
      </c>
    </row>
    <row r="118" spans="1:6" ht="12.75">
      <c r="A118" s="25" t="s">
        <v>55</v>
      </c>
      <c r="B118" s="42" t="s">
        <v>26</v>
      </c>
      <c r="C118" s="15" t="s">
        <v>66</v>
      </c>
      <c r="D118" s="19" t="s">
        <v>10</v>
      </c>
      <c r="E118" s="45">
        <v>205</v>
      </c>
      <c r="F118" s="39">
        <v>6</v>
      </c>
    </row>
    <row r="119" spans="1:6" ht="12.75">
      <c r="A119" s="25" t="s">
        <v>55</v>
      </c>
      <c r="B119" s="42" t="s">
        <v>26</v>
      </c>
      <c r="C119" s="15" t="s">
        <v>67</v>
      </c>
      <c r="D119" s="19" t="s">
        <v>11</v>
      </c>
      <c r="E119" s="45">
        <v>95</v>
      </c>
      <c r="F119" s="39">
        <v>1</v>
      </c>
    </row>
    <row r="120" spans="1:6" ht="12.75">
      <c r="A120" s="25" t="s">
        <v>55</v>
      </c>
      <c r="B120" s="42" t="s">
        <v>26</v>
      </c>
      <c r="C120" s="15" t="s">
        <v>68</v>
      </c>
      <c r="D120" s="19" t="s">
        <v>12</v>
      </c>
      <c r="E120" s="45">
        <v>0</v>
      </c>
      <c r="F120" s="39">
        <v>0</v>
      </c>
    </row>
    <row r="121" spans="1:6" ht="12.75">
      <c r="A121" s="25" t="s">
        <v>55</v>
      </c>
      <c r="B121" s="42" t="s">
        <v>26</v>
      </c>
      <c r="C121" s="15" t="s">
        <v>69</v>
      </c>
      <c r="D121" s="19" t="s">
        <v>13</v>
      </c>
      <c r="E121" s="45">
        <v>0</v>
      </c>
      <c r="F121" s="39">
        <v>0</v>
      </c>
    </row>
    <row r="122" spans="1:6" ht="12.75">
      <c r="A122" s="25" t="s">
        <v>55</v>
      </c>
      <c r="B122" s="42" t="s">
        <v>26</v>
      </c>
      <c r="C122" s="15" t="s">
        <v>70</v>
      </c>
      <c r="D122" s="19" t="s">
        <v>14</v>
      </c>
      <c r="E122" s="45">
        <v>525</v>
      </c>
      <c r="F122" s="39">
        <v>1</v>
      </c>
    </row>
    <row r="123" spans="1:6" ht="12.75">
      <c r="A123" s="25" t="s">
        <v>55</v>
      </c>
      <c r="B123" s="42" t="s">
        <v>26</v>
      </c>
      <c r="C123" s="15" t="s">
        <v>71</v>
      </c>
      <c r="D123" s="19" t="s">
        <v>15</v>
      </c>
      <c r="E123" s="45">
        <v>0</v>
      </c>
      <c r="F123" s="39">
        <v>0</v>
      </c>
    </row>
    <row r="124" spans="1:6" ht="13.5" thickBot="1">
      <c r="A124" s="12" t="s">
        <v>56</v>
      </c>
      <c r="B124" s="43" t="s">
        <v>27</v>
      </c>
      <c r="C124" s="14" t="s">
        <v>72</v>
      </c>
      <c r="D124" s="18" t="s">
        <v>6</v>
      </c>
      <c r="E124" s="44">
        <v>8918</v>
      </c>
      <c r="F124" s="44">
        <v>814</v>
      </c>
    </row>
    <row r="125" spans="1:6" ht="12.75">
      <c r="A125" s="25" t="s">
        <v>56</v>
      </c>
      <c r="B125" s="42" t="s">
        <v>27</v>
      </c>
      <c r="C125" s="15" t="s">
        <v>63</v>
      </c>
      <c r="D125" s="26" t="s">
        <v>7</v>
      </c>
      <c r="E125" s="45">
        <v>739</v>
      </c>
      <c r="F125" s="39">
        <v>506</v>
      </c>
    </row>
    <row r="126" spans="1:6" ht="12.75">
      <c r="A126" s="25" t="s">
        <v>56</v>
      </c>
      <c r="B126" s="42" t="s">
        <v>27</v>
      </c>
      <c r="C126" s="15" t="s">
        <v>64</v>
      </c>
      <c r="D126" s="26" t="s">
        <v>8</v>
      </c>
      <c r="E126" s="45">
        <v>1068</v>
      </c>
      <c r="F126" s="39">
        <v>164</v>
      </c>
    </row>
    <row r="127" spans="1:6" ht="12.75">
      <c r="A127" s="25" t="s">
        <v>56</v>
      </c>
      <c r="B127" s="42" t="s">
        <v>27</v>
      </c>
      <c r="C127" s="15" t="s">
        <v>65</v>
      </c>
      <c r="D127" s="26" t="s">
        <v>9</v>
      </c>
      <c r="E127" s="45">
        <v>954</v>
      </c>
      <c r="F127" s="39">
        <v>73</v>
      </c>
    </row>
    <row r="128" spans="1:6" ht="12.75">
      <c r="A128" s="25" t="s">
        <v>56</v>
      </c>
      <c r="B128" s="42" t="s">
        <v>27</v>
      </c>
      <c r="C128" s="15" t="s">
        <v>66</v>
      </c>
      <c r="D128" s="26" t="s">
        <v>10</v>
      </c>
      <c r="E128" s="45">
        <v>1311</v>
      </c>
      <c r="F128" s="39">
        <v>46</v>
      </c>
    </row>
    <row r="129" spans="1:6" ht="12.75">
      <c r="A129" s="25" t="s">
        <v>56</v>
      </c>
      <c r="B129" s="42" t="s">
        <v>27</v>
      </c>
      <c r="C129" s="15" t="s">
        <v>67</v>
      </c>
      <c r="D129" s="26" t="s">
        <v>11</v>
      </c>
      <c r="E129" s="45">
        <v>935</v>
      </c>
      <c r="F129" s="39">
        <v>13</v>
      </c>
    </row>
    <row r="130" spans="1:6" ht="12.75">
      <c r="A130" s="25" t="s">
        <v>56</v>
      </c>
      <c r="B130" s="42" t="s">
        <v>27</v>
      </c>
      <c r="C130" s="15" t="s">
        <v>68</v>
      </c>
      <c r="D130" s="26" t="s">
        <v>12</v>
      </c>
      <c r="E130" s="45">
        <v>1067</v>
      </c>
      <c r="F130" s="39">
        <v>7</v>
      </c>
    </row>
    <row r="131" spans="1:6" ht="12.75">
      <c r="A131" s="25" t="s">
        <v>56</v>
      </c>
      <c r="B131" s="42" t="s">
        <v>27</v>
      </c>
      <c r="C131" s="15" t="s">
        <v>69</v>
      </c>
      <c r="D131" s="26" t="s">
        <v>13</v>
      </c>
      <c r="E131" s="45">
        <v>963</v>
      </c>
      <c r="F131" s="39">
        <v>3</v>
      </c>
    </row>
    <row r="132" spans="1:6" ht="12.75">
      <c r="A132" s="25" t="s">
        <v>56</v>
      </c>
      <c r="B132" s="42" t="s">
        <v>27</v>
      </c>
      <c r="C132" s="15" t="s">
        <v>70</v>
      </c>
      <c r="D132" s="26" t="s">
        <v>14</v>
      </c>
      <c r="E132" s="45">
        <v>794</v>
      </c>
      <c r="F132" s="39">
        <v>1</v>
      </c>
    </row>
    <row r="133" spans="1:6" ht="12.75">
      <c r="A133" s="25" t="s">
        <v>56</v>
      </c>
      <c r="B133" s="42" t="s">
        <v>27</v>
      </c>
      <c r="C133" s="15" t="s">
        <v>71</v>
      </c>
      <c r="D133" s="26" t="s">
        <v>15</v>
      </c>
      <c r="E133" s="45">
        <v>1087</v>
      </c>
      <c r="F133" s="39">
        <v>1</v>
      </c>
    </row>
    <row r="134" spans="1:6" ht="13.5" thickBot="1">
      <c r="A134" s="12" t="s">
        <v>57</v>
      </c>
      <c r="B134" s="43" t="s">
        <v>28</v>
      </c>
      <c r="C134" s="14" t="s">
        <v>72</v>
      </c>
      <c r="D134" s="18" t="s">
        <v>6</v>
      </c>
      <c r="E134" s="44">
        <v>1105</v>
      </c>
      <c r="F134" s="44">
        <v>99</v>
      </c>
    </row>
    <row r="135" spans="1:6" ht="12.75">
      <c r="A135" s="25" t="s">
        <v>57</v>
      </c>
      <c r="B135" s="42" t="s">
        <v>28</v>
      </c>
      <c r="C135" s="15" t="s">
        <v>63</v>
      </c>
      <c r="D135" s="19" t="s">
        <v>7</v>
      </c>
      <c r="E135" s="45">
        <v>103</v>
      </c>
      <c r="F135" s="39">
        <v>59</v>
      </c>
    </row>
    <row r="136" spans="1:6" ht="12.75">
      <c r="A136" s="25" t="s">
        <v>57</v>
      </c>
      <c r="B136" s="42" t="s">
        <v>28</v>
      </c>
      <c r="C136" s="15" t="s">
        <v>64</v>
      </c>
      <c r="D136" s="19" t="s">
        <v>8</v>
      </c>
      <c r="E136" s="45">
        <v>107</v>
      </c>
      <c r="F136" s="39">
        <v>18</v>
      </c>
    </row>
    <row r="137" spans="1:6" ht="12.75">
      <c r="A137" s="25" t="s">
        <v>57</v>
      </c>
      <c r="B137" s="42" t="s">
        <v>28</v>
      </c>
      <c r="C137" s="15" t="s">
        <v>65</v>
      </c>
      <c r="D137" s="19" t="s">
        <v>9</v>
      </c>
      <c r="E137" s="45">
        <v>149</v>
      </c>
      <c r="F137" s="39">
        <v>12</v>
      </c>
    </row>
    <row r="138" spans="1:6" ht="12.75">
      <c r="A138" s="25" t="s">
        <v>57</v>
      </c>
      <c r="B138" s="42" t="s">
        <v>28</v>
      </c>
      <c r="C138" s="15" t="s">
        <v>66</v>
      </c>
      <c r="D138" s="19" t="s">
        <v>10</v>
      </c>
      <c r="E138" s="45">
        <v>178</v>
      </c>
      <c r="F138" s="39">
        <v>6</v>
      </c>
    </row>
    <row r="139" spans="1:6" ht="12.75">
      <c r="A139" s="25" t="s">
        <v>57</v>
      </c>
      <c r="B139" s="42" t="s">
        <v>28</v>
      </c>
      <c r="C139" s="15" t="s">
        <v>67</v>
      </c>
      <c r="D139" s="19" t="s">
        <v>11</v>
      </c>
      <c r="E139" s="45">
        <v>53</v>
      </c>
      <c r="F139" s="39">
        <v>1</v>
      </c>
    </row>
    <row r="140" spans="1:6" ht="12.75">
      <c r="A140" s="25" t="s">
        <v>57</v>
      </c>
      <c r="B140" s="42" t="s">
        <v>28</v>
      </c>
      <c r="C140" s="15" t="s">
        <v>68</v>
      </c>
      <c r="D140" s="19" t="s">
        <v>12</v>
      </c>
      <c r="E140" s="45">
        <v>515</v>
      </c>
      <c r="F140" s="39">
        <v>3</v>
      </c>
    </row>
    <row r="141" spans="1:6" ht="12.75">
      <c r="A141" s="25" t="s">
        <v>57</v>
      </c>
      <c r="B141" s="42" t="s">
        <v>28</v>
      </c>
      <c r="C141" s="15" t="s">
        <v>69</v>
      </c>
      <c r="D141" s="19" t="s">
        <v>13</v>
      </c>
      <c r="E141" s="45">
        <v>0</v>
      </c>
      <c r="F141" s="39">
        <v>0</v>
      </c>
    </row>
    <row r="142" spans="1:6" ht="12.75">
      <c r="A142" s="25" t="s">
        <v>57</v>
      </c>
      <c r="B142" s="42" t="s">
        <v>28</v>
      </c>
      <c r="C142" s="15" t="s">
        <v>70</v>
      </c>
      <c r="D142" s="19" t="s">
        <v>14</v>
      </c>
      <c r="E142" s="45">
        <v>0</v>
      </c>
      <c r="F142" s="39">
        <v>0</v>
      </c>
    </row>
    <row r="143" spans="1:6" ht="12.75">
      <c r="A143" s="25" t="s">
        <v>57</v>
      </c>
      <c r="B143" s="42" t="s">
        <v>28</v>
      </c>
      <c r="C143" s="15" t="s">
        <v>71</v>
      </c>
      <c r="D143" s="19" t="s">
        <v>15</v>
      </c>
      <c r="E143" s="45">
        <v>0</v>
      </c>
      <c r="F143" s="39">
        <v>0</v>
      </c>
    </row>
    <row r="144" spans="1:6" ht="13.5" thickBot="1">
      <c r="A144" s="12" t="s">
        <v>58</v>
      </c>
      <c r="B144" s="43" t="s">
        <v>29</v>
      </c>
      <c r="C144" s="14" t="s">
        <v>72</v>
      </c>
      <c r="D144" s="18" t="s">
        <v>6</v>
      </c>
      <c r="E144" s="44">
        <v>2956</v>
      </c>
      <c r="F144" s="44">
        <v>182</v>
      </c>
    </row>
    <row r="145" spans="1:6" ht="12.75">
      <c r="A145" s="25" t="s">
        <v>58</v>
      </c>
      <c r="B145" s="42" t="s">
        <v>29</v>
      </c>
      <c r="C145" s="15" t="s">
        <v>63</v>
      </c>
      <c r="D145" s="19" t="s">
        <v>7</v>
      </c>
      <c r="E145" s="45">
        <v>168</v>
      </c>
      <c r="F145" s="39">
        <v>100</v>
      </c>
    </row>
    <row r="146" spans="1:6" ht="12.75">
      <c r="A146" s="25" t="s">
        <v>58</v>
      </c>
      <c r="B146" s="42" t="s">
        <v>29</v>
      </c>
      <c r="C146" s="15" t="s">
        <v>64</v>
      </c>
      <c r="D146" s="19" t="s">
        <v>8</v>
      </c>
      <c r="E146" s="45">
        <v>201</v>
      </c>
      <c r="F146" s="39">
        <v>30</v>
      </c>
    </row>
    <row r="147" spans="1:6" ht="12.75">
      <c r="A147" s="25" t="s">
        <v>58</v>
      </c>
      <c r="B147" s="42" t="s">
        <v>29</v>
      </c>
      <c r="C147" s="15" t="s">
        <v>65</v>
      </c>
      <c r="D147" s="19" t="s">
        <v>9</v>
      </c>
      <c r="E147" s="45">
        <v>280</v>
      </c>
      <c r="F147" s="39">
        <v>19</v>
      </c>
    </row>
    <row r="148" spans="1:6" ht="12.75">
      <c r="A148" s="25" t="s">
        <v>58</v>
      </c>
      <c r="B148" s="42" t="s">
        <v>29</v>
      </c>
      <c r="C148" s="15" t="s">
        <v>66</v>
      </c>
      <c r="D148" s="19" t="s">
        <v>10</v>
      </c>
      <c r="E148" s="45">
        <v>578</v>
      </c>
      <c r="F148" s="39">
        <v>21</v>
      </c>
    </row>
    <row r="149" spans="1:6" ht="12.75">
      <c r="A149" s="25" t="s">
        <v>58</v>
      </c>
      <c r="B149" s="42" t="s">
        <v>29</v>
      </c>
      <c r="C149" s="15" t="s">
        <v>67</v>
      </c>
      <c r="D149" s="19" t="s">
        <v>11</v>
      </c>
      <c r="E149" s="45">
        <v>608</v>
      </c>
      <c r="F149" s="39">
        <v>8</v>
      </c>
    </row>
    <row r="150" spans="1:6" ht="12.75">
      <c r="A150" s="25" t="s">
        <v>58</v>
      </c>
      <c r="B150" s="42" t="s">
        <v>29</v>
      </c>
      <c r="C150" s="15" t="s">
        <v>68</v>
      </c>
      <c r="D150" s="19" t="s">
        <v>12</v>
      </c>
      <c r="E150" s="45">
        <v>246</v>
      </c>
      <c r="F150" s="39">
        <v>2</v>
      </c>
    </row>
    <row r="151" spans="1:6" ht="12.75">
      <c r="A151" s="25" t="s">
        <v>58</v>
      </c>
      <c r="B151" s="42" t="s">
        <v>29</v>
      </c>
      <c r="C151" s="15" t="s">
        <v>69</v>
      </c>
      <c r="D151" s="19" t="s">
        <v>13</v>
      </c>
      <c r="E151" s="45">
        <v>266</v>
      </c>
      <c r="F151" s="39">
        <v>1</v>
      </c>
    </row>
    <row r="152" spans="1:6" ht="12.75">
      <c r="A152" s="25" t="s">
        <v>58</v>
      </c>
      <c r="B152" s="42" t="s">
        <v>29</v>
      </c>
      <c r="C152" s="15" t="s">
        <v>70</v>
      </c>
      <c r="D152" s="19" t="s">
        <v>14</v>
      </c>
      <c r="E152" s="45">
        <v>609</v>
      </c>
      <c r="F152" s="39">
        <v>1</v>
      </c>
    </row>
    <row r="153" spans="1:6" ht="12.75">
      <c r="A153" s="25" t="s">
        <v>58</v>
      </c>
      <c r="B153" s="42" t="s">
        <v>29</v>
      </c>
      <c r="C153" s="15" t="s">
        <v>71</v>
      </c>
      <c r="D153" s="19" t="s">
        <v>15</v>
      </c>
      <c r="E153" s="45">
        <v>0</v>
      </c>
      <c r="F153" s="39">
        <v>0</v>
      </c>
    </row>
    <row r="154" spans="1:6" ht="13.5" thickBot="1">
      <c r="A154" s="12" t="s">
        <v>59</v>
      </c>
      <c r="B154" s="43" t="s">
        <v>30</v>
      </c>
      <c r="C154" s="14" t="s">
        <v>72</v>
      </c>
      <c r="D154" s="18" t="s">
        <v>6</v>
      </c>
      <c r="E154" s="44">
        <v>160054</v>
      </c>
      <c r="F154" s="44">
        <v>13389</v>
      </c>
    </row>
    <row r="155" spans="1:6" ht="12.75">
      <c r="A155" s="25" t="s">
        <v>59</v>
      </c>
      <c r="B155" s="42" t="s">
        <v>30</v>
      </c>
      <c r="C155" s="15" t="s">
        <v>63</v>
      </c>
      <c r="D155" s="26" t="s">
        <v>7</v>
      </c>
      <c r="E155" s="45">
        <v>11739</v>
      </c>
      <c r="F155" s="39">
        <v>7881</v>
      </c>
    </row>
    <row r="156" spans="1:6" ht="12.75">
      <c r="A156" s="25" t="s">
        <v>59</v>
      </c>
      <c r="B156" s="42" t="s">
        <v>30</v>
      </c>
      <c r="C156" s="15" t="s">
        <v>64</v>
      </c>
      <c r="D156" s="26" t="s">
        <v>8</v>
      </c>
      <c r="E156" s="45">
        <v>15487</v>
      </c>
      <c r="F156" s="39">
        <v>2319</v>
      </c>
    </row>
    <row r="157" spans="1:6" ht="12.75">
      <c r="A157" s="25" t="s">
        <v>59</v>
      </c>
      <c r="B157" s="42" t="s">
        <v>30</v>
      </c>
      <c r="C157" s="15" t="s">
        <v>65</v>
      </c>
      <c r="D157" s="26" t="s">
        <v>9</v>
      </c>
      <c r="E157" s="45">
        <v>22926</v>
      </c>
      <c r="F157" s="39">
        <v>1685</v>
      </c>
    </row>
    <row r="158" spans="1:6" ht="12.75">
      <c r="A158" s="25" t="s">
        <v>59</v>
      </c>
      <c r="B158" s="42" t="s">
        <v>30</v>
      </c>
      <c r="C158" s="15" t="s">
        <v>66</v>
      </c>
      <c r="D158" s="26" t="s">
        <v>10</v>
      </c>
      <c r="E158" s="45">
        <v>29912</v>
      </c>
      <c r="F158" s="39">
        <v>1002</v>
      </c>
    </row>
    <row r="159" spans="1:6" ht="12.75">
      <c r="A159" s="25" t="s">
        <v>59</v>
      </c>
      <c r="B159" s="42" t="s">
        <v>30</v>
      </c>
      <c r="C159" s="15" t="s">
        <v>67</v>
      </c>
      <c r="D159" s="26" t="s">
        <v>11</v>
      </c>
      <c r="E159" s="45">
        <v>19160</v>
      </c>
      <c r="F159" s="39">
        <v>282</v>
      </c>
    </row>
    <row r="160" spans="1:6" ht="12.75">
      <c r="A160" s="25" t="s">
        <v>59</v>
      </c>
      <c r="B160" s="42" t="s">
        <v>30</v>
      </c>
      <c r="C160" s="15" t="s">
        <v>68</v>
      </c>
      <c r="D160" s="26" t="s">
        <v>12</v>
      </c>
      <c r="E160" s="45">
        <v>24157</v>
      </c>
      <c r="F160" s="39">
        <v>167</v>
      </c>
    </row>
    <row r="161" spans="1:6" ht="12.75">
      <c r="A161" s="25" t="s">
        <v>59</v>
      </c>
      <c r="B161" s="42" t="s">
        <v>30</v>
      </c>
      <c r="C161" s="15" t="s">
        <v>69</v>
      </c>
      <c r="D161" s="26" t="s">
        <v>13</v>
      </c>
      <c r="E161" s="45">
        <v>11766</v>
      </c>
      <c r="F161" s="39">
        <v>32</v>
      </c>
    </row>
    <row r="162" spans="1:6" ht="12.75">
      <c r="A162" s="25" t="s">
        <v>59</v>
      </c>
      <c r="B162" s="42" t="s">
        <v>30</v>
      </c>
      <c r="C162" s="15" t="s">
        <v>70</v>
      </c>
      <c r="D162" s="26" t="s">
        <v>14</v>
      </c>
      <c r="E162" s="45">
        <v>7641</v>
      </c>
      <c r="F162" s="39">
        <v>11</v>
      </c>
    </row>
    <row r="163" spans="1:6" ht="12.75">
      <c r="A163" s="25" t="s">
        <v>59</v>
      </c>
      <c r="B163" s="42" t="s">
        <v>30</v>
      </c>
      <c r="C163" s="15" t="s">
        <v>71</v>
      </c>
      <c r="D163" s="26" t="s">
        <v>15</v>
      </c>
      <c r="E163" s="45">
        <v>17266</v>
      </c>
      <c r="F163" s="39">
        <v>10</v>
      </c>
    </row>
    <row r="164" spans="1:6" ht="13.5" thickBot="1">
      <c r="A164" s="12" t="s">
        <v>60</v>
      </c>
      <c r="B164" s="43" t="s">
        <v>31</v>
      </c>
      <c r="C164" s="14" t="s">
        <v>72</v>
      </c>
      <c r="D164" s="18" t="s">
        <v>6</v>
      </c>
      <c r="E164" s="44">
        <v>3091</v>
      </c>
      <c r="F164" s="44">
        <v>240</v>
      </c>
    </row>
    <row r="165" spans="1:6" ht="12.75">
      <c r="A165" s="25" t="s">
        <v>60</v>
      </c>
      <c r="B165" s="42" t="s">
        <v>31</v>
      </c>
      <c r="C165" s="15" t="s">
        <v>63</v>
      </c>
      <c r="D165" s="19" t="s">
        <v>7</v>
      </c>
      <c r="E165" s="45">
        <v>245</v>
      </c>
      <c r="F165" s="39">
        <v>127</v>
      </c>
    </row>
    <row r="166" spans="1:6" ht="12.75">
      <c r="A166" s="25" t="s">
        <v>60</v>
      </c>
      <c r="B166" s="42" t="s">
        <v>31</v>
      </c>
      <c r="C166" s="15" t="s">
        <v>64</v>
      </c>
      <c r="D166" s="19" t="s">
        <v>8</v>
      </c>
      <c r="E166" s="45">
        <v>340</v>
      </c>
      <c r="F166" s="39">
        <v>51</v>
      </c>
    </row>
    <row r="167" spans="1:6" ht="12.75">
      <c r="A167" s="25" t="s">
        <v>60</v>
      </c>
      <c r="B167" s="42" t="s">
        <v>31</v>
      </c>
      <c r="C167" s="15" t="s">
        <v>65</v>
      </c>
      <c r="D167" s="19" t="s">
        <v>9</v>
      </c>
      <c r="E167" s="45">
        <v>529</v>
      </c>
      <c r="F167" s="39">
        <v>40</v>
      </c>
    </row>
    <row r="168" spans="1:6" ht="12.75">
      <c r="A168" s="25" t="s">
        <v>60</v>
      </c>
      <c r="B168" s="42" t="s">
        <v>31</v>
      </c>
      <c r="C168" s="15" t="s">
        <v>66</v>
      </c>
      <c r="D168" s="19" t="s">
        <v>10</v>
      </c>
      <c r="E168" s="45">
        <v>487</v>
      </c>
      <c r="F168" s="39">
        <v>15</v>
      </c>
    </row>
    <row r="169" spans="1:6" ht="12.75">
      <c r="A169" s="25" t="s">
        <v>60</v>
      </c>
      <c r="B169" s="42" t="s">
        <v>31</v>
      </c>
      <c r="C169" s="15" t="s">
        <v>67</v>
      </c>
      <c r="D169" s="19" t="s">
        <v>11</v>
      </c>
      <c r="E169" s="45">
        <v>305</v>
      </c>
      <c r="F169" s="39">
        <v>4</v>
      </c>
    </row>
    <row r="170" spans="1:6" ht="12.75">
      <c r="A170" s="25" t="s">
        <v>60</v>
      </c>
      <c r="B170" s="42" t="s">
        <v>31</v>
      </c>
      <c r="C170" s="15" t="s">
        <v>68</v>
      </c>
      <c r="D170" s="19" t="s">
        <v>12</v>
      </c>
      <c r="E170" s="45">
        <v>207</v>
      </c>
      <c r="F170" s="39">
        <v>1</v>
      </c>
    </row>
    <row r="171" spans="1:6" ht="12.75">
      <c r="A171" s="25" t="s">
        <v>60</v>
      </c>
      <c r="B171" s="42" t="s">
        <v>31</v>
      </c>
      <c r="C171" s="15" t="s">
        <v>69</v>
      </c>
      <c r="D171" s="19" t="s">
        <v>13</v>
      </c>
      <c r="E171" s="45">
        <v>370</v>
      </c>
      <c r="F171" s="39">
        <v>1</v>
      </c>
    </row>
    <row r="172" spans="1:6" ht="12.75">
      <c r="A172" s="25" t="s">
        <v>60</v>
      </c>
      <c r="B172" s="42" t="s">
        <v>31</v>
      </c>
      <c r="C172" s="15" t="s">
        <v>70</v>
      </c>
      <c r="D172" s="19" t="s">
        <v>14</v>
      </c>
      <c r="E172" s="45">
        <v>608</v>
      </c>
      <c r="F172" s="39">
        <v>1</v>
      </c>
    </row>
    <row r="173" spans="1:6" ht="12.75">
      <c r="A173" s="25" t="s">
        <v>60</v>
      </c>
      <c r="B173" s="42" t="s">
        <v>31</v>
      </c>
      <c r="C173" s="15" t="s">
        <v>71</v>
      </c>
      <c r="D173" s="19" t="s">
        <v>15</v>
      </c>
      <c r="E173" s="45">
        <v>0</v>
      </c>
      <c r="F173" s="39">
        <v>0</v>
      </c>
    </row>
    <row r="174" spans="1:6" ht="13.5" thickBot="1">
      <c r="A174" s="12" t="s">
        <v>61</v>
      </c>
      <c r="B174" s="43" t="s">
        <v>32</v>
      </c>
      <c r="C174" s="14" t="s">
        <v>72</v>
      </c>
      <c r="D174" s="18" t="s">
        <v>6</v>
      </c>
      <c r="E174" s="44">
        <v>18319</v>
      </c>
      <c r="F174" s="44">
        <v>1954</v>
      </c>
    </row>
    <row r="175" spans="1:6" ht="12.75">
      <c r="A175" s="25" t="s">
        <v>61</v>
      </c>
      <c r="B175" s="42" t="s">
        <v>32</v>
      </c>
      <c r="C175" s="15" t="s">
        <v>63</v>
      </c>
      <c r="D175" s="19" t="s">
        <v>7</v>
      </c>
      <c r="E175" s="45">
        <v>1890</v>
      </c>
      <c r="F175" s="39">
        <v>1221</v>
      </c>
    </row>
    <row r="176" spans="1:6" ht="12.75">
      <c r="A176" s="25" t="s">
        <v>61</v>
      </c>
      <c r="B176" s="42" t="s">
        <v>32</v>
      </c>
      <c r="C176" s="15" t="s">
        <v>64</v>
      </c>
      <c r="D176" s="19" t="s">
        <v>8</v>
      </c>
      <c r="E176" s="45">
        <v>2152</v>
      </c>
      <c r="F176" s="39">
        <v>323</v>
      </c>
    </row>
    <row r="177" spans="1:6" ht="12.75">
      <c r="A177" s="25" t="s">
        <v>61</v>
      </c>
      <c r="B177" s="42" t="s">
        <v>32</v>
      </c>
      <c r="C177" s="15" t="s">
        <v>65</v>
      </c>
      <c r="D177" s="19" t="s">
        <v>9</v>
      </c>
      <c r="E177" s="45">
        <v>2831</v>
      </c>
      <c r="F177" s="39">
        <v>214</v>
      </c>
    </row>
    <row r="178" spans="1:6" ht="12.75">
      <c r="A178" s="25" t="s">
        <v>61</v>
      </c>
      <c r="B178" s="42" t="s">
        <v>32</v>
      </c>
      <c r="C178" s="15" t="s">
        <v>66</v>
      </c>
      <c r="D178" s="19" t="s">
        <v>10</v>
      </c>
      <c r="E178" s="45">
        <v>4133</v>
      </c>
      <c r="F178" s="39">
        <v>139</v>
      </c>
    </row>
    <row r="179" spans="1:6" ht="12.75">
      <c r="A179" s="25" t="s">
        <v>61</v>
      </c>
      <c r="B179" s="42" t="s">
        <v>32</v>
      </c>
      <c r="C179" s="15" t="s">
        <v>67</v>
      </c>
      <c r="D179" s="19" t="s">
        <v>11</v>
      </c>
      <c r="E179" s="45">
        <v>2707</v>
      </c>
      <c r="F179" s="39">
        <v>38</v>
      </c>
    </row>
    <row r="180" spans="1:6" ht="12.75">
      <c r="A180" s="25" t="s">
        <v>61</v>
      </c>
      <c r="B180" s="42" t="s">
        <v>32</v>
      </c>
      <c r="C180" s="15" t="s">
        <v>68</v>
      </c>
      <c r="D180" s="19" t="s">
        <v>12</v>
      </c>
      <c r="E180" s="45">
        <v>2234</v>
      </c>
      <c r="F180" s="39">
        <v>14</v>
      </c>
    </row>
    <row r="181" spans="1:6" ht="12.75">
      <c r="A181" s="25" t="s">
        <v>61</v>
      </c>
      <c r="B181" s="42" t="s">
        <v>32</v>
      </c>
      <c r="C181" s="15" t="s">
        <v>69</v>
      </c>
      <c r="D181" s="19" t="s">
        <v>13</v>
      </c>
      <c r="E181" s="45">
        <v>1239</v>
      </c>
      <c r="F181" s="39">
        <v>4</v>
      </c>
    </row>
    <row r="182" spans="1:6" ht="12.75">
      <c r="A182" s="25" t="s">
        <v>61</v>
      </c>
      <c r="B182" s="42" t="s">
        <v>32</v>
      </c>
      <c r="C182" s="15" t="s">
        <v>70</v>
      </c>
      <c r="D182" s="19" t="s">
        <v>14</v>
      </c>
      <c r="E182" s="45">
        <v>0</v>
      </c>
      <c r="F182" s="39">
        <v>0</v>
      </c>
    </row>
    <row r="183" spans="1:6" ht="12.75">
      <c r="A183" s="25" t="s">
        <v>61</v>
      </c>
      <c r="B183" s="42" t="s">
        <v>32</v>
      </c>
      <c r="C183" s="15" t="s">
        <v>71</v>
      </c>
      <c r="D183" s="19" t="s">
        <v>15</v>
      </c>
      <c r="E183" s="45">
        <v>1133</v>
      </c>
      <c r="F183" s="39">
        <v>1</v>
      </c>
    </row>
    <row r="184" spans="1:6" ht="26.25" thickBot="1">
      <c r="A184" s="12" t="s">
        <v>62</v>
      </c>
      <c r="B184" s="43" t="s">
        <v>33</v>
      </c>
      <c r="C184" s="14" t="s">
        <v>72</v>
      </c>
      <c r="D184" s="18" t="s">
        <v>6</v>
      </c>
      <c r="E184" s="44">
        <v>5737</v>
      </c>
      <c r="F184" s="44">
        <v>1189</v>
      </c>
    </row>
    <row r="185" spans="1:6" ht="12.75">
      <c r="A185" s="25" t="s">
        <v>62</v>
      </c>
      <c r="B185" s="42" t="s">
        <v>33</v>
      </c>
      <c r="C185" s="15" t="s">
        <v>63</v>
      </c>
      <c r="D185" s="19" t="s">
        <v>7</v>
      </c>
      <c r="E185" s="45">
        <v>1134</v>
      </c>
      <c r="F185" s="39">
        <v>960</v>
      </c>
    </row>
    <row r="186" spans="1:6" ht="12.75">
      <c r="A186" s="25" t="s">
        <v>62</v>
      </c>
      <c r="B186" s="42" t="s">
        <v>33</v>
      </c>
      <c r="C186" s="15" t="s">
        <v>64</v>
      </c>
      <c r="D186" s="19" t="s">
        <v>8</v>
      </c>
      <c r="E186" s="45">
        <v>690</v>
      </c>
      <c r="F186" s="39">
        <v>108</v>
      </c>
    </row>
    <row r="187" spans="1:6" ht="12.75">
      <c r="A187" s="25" t="s">
        <v>62</v>
      </c>
      <c r="B187" s="42" t="s">
        <v>33</v>
      </c>
      <c r="C187" s="15" t="s">
        <v>65</v>
      </c>
      <c r="D187" s="19" t="s">
        <v>9</v>
      </c>
      <c r="E187" s="45">
        <v>860</v>
      </c>
      <c r="F187" s="39">
        <v>65</v>
      </c>
    </row>
    <row r="188" spans="1:6" ht="12.75">
      <c r="A188" s="25" t="s">
        <v>62</v>
      </c>
      <c r="B188" s="42" t="s">
        <v>33</v>
      </c>
      <c r="C188" s="15" t="s">
        <v>66</v>
      </c>
      <c r="D188" s="19" t="s">
        <v>10</v>
      </c>
      <c r="E188" s="45">
        <v>1153</v>
      </c>
      <c r="F188" s="39">
        <v>40</v>
      </c>
    </row>
    <row r="189" spans="1:6" ht="12.75">
      <c r="A189" s="25" t="s">
        <v>62</v>
      </c>
      <c r="B189" s="42" t="s">
        <v>33</v>
      </c>
      <c r="C189" s="15" t="s">
        <v>67</v>
      </c>
      <c r="D189" s="19" t="s">
        <v>11</v>
      </c>
      <c r="E189" s="45">
        <v>730</v>
      </c>
      <c r="F189" s="39">
        <v>11</v>
      </c>
    </row>
    <row r="190" spans="1:6" ht="12.75">
      <c r="A190" s="25" t="s">
        <v>62</v>
      </c>
      <c r="B190" s="42" t="s">
        <v>33</v>
      </c>
      <c r="C190" s="15" t="s">
        <v>68</v>
      </c>
      <c r="D190" s="19" t="s">
        <v>12</v>
      </c>
      <c r="E190" s="45">
        <v>369</v>
      </c>
      <c r="F190" s="39">
        <v>3</v>
      </c>
    </row>
    <row r="191" spans="1:6" ht="12.75">
      <c r="A191" s="25" t="s">
        <v>62</v>
      </c>
      <c r="B191" s="42" t="s">
        <v>33</v>
      </c>
      <c r="C191" s="15" t="s">
        <v>69</v>
      </c>
      <c r="D191" s="19" t="s">
        <v>13</v>
      </c>
      <c r="E191" s="45">
        <v>801</v>
      </c>
      <c r="F191" s="39">
        <v>2</v>
      </c>
    </row>
    <row r="192" spans="1:6" ht="12.75">
      <c r="A192" s="25" t="s">
        <v>62</v>
      </c>
      <c r="B192" s="42" t="s">
        <v>33</v>
      </c>
      <c r="C192" s="15" t="s">
        <v>70</v>
      </c>
      <c r="D192" s="19" t="s">
        <v>14</v>
      </c>
      <c r="E192" s="45">
        <v>0</v>
      </c>
      <c r="F192" s="39">
        <v>0</v>
      </c>
    </row>
    <row r="193" spans="1:6" ht="12.75">
      <c r="A193" s="25" t="s">
        <v>62</v>
      </c>
      <c r="B193" s="42" t="s">
        <v>33</v>
      </c>
      <c r="C193" s="15" t="s">
        <v>71</v>
      </c>
      <c r="D193" s="19" t="s">
        <v>15</v>
      </c>
      <c r="E193" s="45">
        <v>0</v>
      </c>
      <c r="F193" s="39">
        <v>0</v>
      </c>
    </row>
    <row r="194" spans="1:2" ht="12.75">
      <c r="A194" s="3"/>
      <c r="B194" s="3"/>
    </row>
    <row r="195" spans="1:2" ht="12.75">
      <c r="A195" s="3"/>
      <c r="B195" s="3"/>
    </row>
    <row r="196" spans="1:2" ht="12.75">
      <c r="A196" s="3"/>
      <c r="B196" s="3"/>
    </row>
    <row r="197" spans="1:2" ht="12.75">
      <c r="A197" s="3"/>
      <c r="B197" s="3"/>
    </row>
    <row r="198" spans="1:2" ht="12.75">
      <c r="A198" s="3"/>
      <c r="B198" s="3"/>
    </row>
    <row r="199" spans="1:2" ht="12.75">
      <c r="A199" s="3"/>
      <c r="B199" s="3"/>
    </row>
    <row r="200" spans="1:2" ht="12.75">
      <c r="A200" s="3"/>
      <c r="B200" s="3"/>
    </row>
    <row r="201" spans="1:4" ht="12.75">
      <c r="A201" s="3"/>
      <c r="B201" s="3"/>
      <c r="C201" s="3"/>
      <c r="D201" s="3"/>
    </row>
    <row r="202" spans="1:2" ht="12.75">
      <c r="A202" s="3"/>
      <c r="B202" s="3"/>
    </row>
    <row r="203" spans="1:2" ht="12.75">
      <c r="A203" s="3"/>
      <c r="B203" s="3"/>
    </row>
    <row r="204" spans="1:2" ht="12.75">
      <c r="A204" s="3"/>
      <c r="B204" s="3"/>
    </row>
    <row r="205" spans="1:2" ht="12.75">
      <c r="A205" s="3"/>
      <c r="B205" s="3"/>
    </row>
    <row r="206" spans="1:2" ht="12.75">
      <c r="A206" s="3"/>
      <c r="B206" s="3"/>
    </row>
    <row r="207" spans="1:2" ht="12.75">
      <c r="A207" s="3"/>
      <c r="B207" s="3"/>
    </row>
    <row r="208" spans="1:2" ht="12.75">
      <c r="A208" s="3"/>
      <c r="B208" s="3"/>
    </row>
    <row r="209" spans="1:2" ht="12.75">
      <c r="A209" s="3"/>
      <c r="B209" s="3"/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09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9.140625" style="4" customWidth="1"/>
    <col min="2" max="2" width="19.140625" style="4" bestFit="1" customWidth="1"/>
    <col min="3" max="3" width="9.421875" style="4" bestFit="1" customWidth="1"/>
    <col min="4" max="4" width="13.7109375" style="4" customWidth="1"/>
    <col min="5" max="6" width="13.7109375" style="8" customWidth="1"/>
    <col min="7" max="16384" width="9.140625" style="22" customWidth="1"/>
  </cols>
  <sheetData>
    <row r="1" spans="1:6" ht="20.25">
      <c r="A1" s="7" t="s">
        <v>102</v>
      </c>
      <c r="B1" s="6"/>
      <c r="C1" s="6"/>
      <c r="D1" s="6"/>
      <c r="E1" s="36"/>
      <c r="F1" s="36"/>
    </row>
    <row r="2" spans="1:6" s="27" customFormat="1" ht="15.75">
      <c r="A2" s="9" t="s">
        <v>34</v>
      </c>
      <c r="B2" s="9"/>
      <c r="C2" s="9"/>
      <c r="D2" s="9"/>
      <c r="E2" s="37"/>
      <c r="F2" s="37"/>
    </row>
    <row r="3" spans="1:6" ht="25.5">
      <c r="A3" s="1" t="s">
        <v>0</v>
      </c>
      <c r="B3" s="1" t="s">
        <v>35</v>
      </c>
      <c r="C3" s="1" t="s">
        <v>1</v>
      </c>
      <c r="D3" s="1" t="s">
        <v>2</v>
      </c>
      <c r="E3" s="38" t="s">
        <v>3</v>
      </c>
      <c r="F3" s="38" t="s">
        <v>4</v>
      </c>
    </row>
    <row r="4" spans="1:6" ht="13.5" thickBot="1">
      <c r="A4" s="12" t="s">
        <v>44</v>
      </c>
      <c r="B4" s="43" t="s">
        <v>5</v>
      </c>
      <c r="C4" s="14" t="s">
        <v>72</v>
      </c>
      <c r="D4" s="18" t="s">
        <v>6</v>
      </c>
      <c r="E4" s="44">
        <v>975013</v>
      </c>
      <c r="F4" s="44">
        <v>70049</v>
      </c>
    </row>
    <row r="5" spans="1:6" ht="12.75">
      <c r="A5" s="13" t="s">
        <v>44</v>
      </c>
      <c r="B5" s="40" t="s">
        <v>5</v>
      </c>
      <c r="C5" s="15" t="s">
        <v>63</v>
      </c>
      <c r="D5" s="19" t="s">
        <v>7</v>
      </c>
      <c r="E5" s="45">
        <v>58948</v>
      </c>
      <c r="F5" s="39">
        <v>41770</v>
      </c>
    </row>
    <row r="6" spans="1:6" ht="12.75">
      <c r="A6" s="13" t="s">
        <v>44</v>
      </c>
      <c r="B6" s="40" t="s">
        <v>5</v>
      </c>
      <c r="C6" s="15" t="s">
        <v>64</v>
      </c>
      <c r="D6" s="19" t="s">
        <v>8</v>
      </c>
      <c r="E6" s="45">
        <v>79061</v>
      </c>
      <c r="F6" s="39">
        <v>11820</v>
      </c>
    </row>
    <row r="7" spans="1:6" ht="12.75">
      <c r="A7" s="13" t="s">
        <v>44</v>
      </c>
      <c r="B7" s="40" t="s">
        <v>5</v>
      </c>
      <c r="C7" s="15" t="s">
        <v>65</v>
      </c>
      <c r="D7" s="19" t="s">
        <v>9</v>
      </c>
      <c r="E7" s="45">
        <v>113069</v>
      </c>
      <c r="F7" s="39">
        <v>8331</v>
      </c>
    </row>
    <row r="8" spans="1:6" ht="12.75">
      <c r="A8" s="13" t="s">
        <v>44</v>
      </c>
      <c r="B8" s="40" t="s">
        <v>5</v>
      </c>
      <c r="C8" s="15" t="s">
        <v>66</v>
      </c>
      <c r="D8" s="19" t="s">
        <v>10</v>
      </c>
      <c r="E8" s="45">
        <v>152475</v>
      </c>
      <c r="F8" s="39">
        <v>5127</v>
      </c>
    </row>
    <row r="9" spans="1:6" ht="12.75">
      <c r="A9" s="13" t="s">
        <v>44</v>
      </c>
      <c r="B9" s="40" t="s">
        <v>5</v>
      </c>
      <c r="C9" s="15" t="s">
        <v>67</v>
      </c>
      <c r="D9" s="19" t="s">
        <v>11</v>
      </c>
      <c r="E9" s="45">
        <v>116956</v>
      </c>
      <c r="F9" s="39">
        <v>1702</v>
      </c>
    </row>
    <row r="10" spans="1:6" ht="12.75">
      <c r="A10" s="13" t="s">
        <v>44</v>
      </c>
      <c r="B10" s="40" t="s">
        <v>5</v>
      </c>
      <c r="C10" s="15" t="s">
        <v>68</v>
      </c>
      <c r="D10" s="19" t="s">
        <v>12</v>
      </c>
      <c r="E10" s="45">
        <v>130845</v>
      </c>
      <c r="F10" s="39">
        <v>897</v>
      </c>
    </row>
    <row r="11" spans="1:6" ht="12.75">
      <c r="A11" s="13" t="s">
        <v>44</v>
      </c>
      <c r="B11" s="40" t="s">
        <v>5</v>
      </c>
      <c r="C11" s="15" t="s">
        <v>69</v>
      </c>
      <c r="D11" s="19" t="s">
        <v>13</v>
      </c>
      <c r="E11" s="45">
        <v>76451</v>
      </c>
      <c r="F11" s="39">
        <v>220</v>
      </c>
    </row>
    <row r="12" spans="1:6" ht="12.75">
      <c r="A12" s="13" t="s">
        <v>44</v>
      </c>
      <c r="B12" s="40" t="s">
        <v>5</v>
      </c>
      <c r="C12" s="15" t="s">
        <v>70</v>
      </c>
      <c r="D12" s="19" t="s">
        <v>14</v>
      </c>
      <c r="E12" s="45">
        <v>72526</v>
      </c>
      <c r="F12" s="39">
        <v>109</v>
      </c>
    </row>
    <row r="13" spans="1:6" ht="12.75">
      <c r="A13" s="13" t="s">
        <v>44</v>
      </c>
      <c r="B13" s="40" t="s">
        <v>5</v>
      </c>
      <c r="C13" s="15" t="s">
        <v>71</v>
      </c>
      <c r="D13" s="19" t="s">
        <v>15</v>
      </c>
      <c r="E13" s="45">
        <v>174682</v>
      </c>
      <c r="F13" s="39">
        <v>73</v>
      </c>
    </row>
    <row r="14" spans="1:6" ht="13.5" thickBot="1">
      <c r="A14" s="12" t="s">
        <v>45</v>
      </c>
      <c r="B14" s="43" t="s">
        <v>16</v>
      </c>
      <c r="C14" s="14" t="s">
        <v>72</v>
      </c>
      <c r="D14" s="18" t="s">
        <v>6</v>
      </c>
      <c r="E14" s="44">
        <v>5984</v>
      </c>
      <c r="F14" s="44">
        <v>617</v>
      </c>
    </row>
    <row r="15" spans="1:6" ht="12.75">
      <c r="A15" s="15" t="s">
        <v>45</v>
      </c>
      <c r="B15" s="41" t="s">
        <v>16</v>
      </c>
      <c r="C15" s="15" t="s">
        <v>63</v>
      </c>
      <c r="D15" s="19" t="s">
        <v>7</v>
      </c>
      <c r="E15" s="45">
        <v>560</v>
      </c>
      <c r="F15" s="39">
        <v>346</v>
      </c>
    </row>
    <row r="16" spans="1:6" ht="12.75">
      <c r="A16" s="15" t="s">
        <v>45</v>
      </c>
      <c r="B16" s="41" t="s">
        <v>16</v>
      </c>
      <c r="C16" s="15" t="s">
        <v>64</v>
      </c>
      <c r="D16" s="19" t="s">
        <v>8</v>
      </c>
      <c r="E16" s="45">
        <v>949</v>
      </c>
      <c r="F16" s="39">
        <v>139</v>
      </c>
    </row>
    <row r="17" spans="1:6" ht="12.75">
      <c r="A17" s="15" t="s">
        <v>45</v>
      </c>
      <c r="B17" s="41" t="s">
        <v>16</v>
      </c>
      <c r="C17" s="15" t="s">
        <v>65</v>
      </c>
      <c r="D17" s="19" t="s">
        <v>9</v>
      </c>
      <c r="E17" s="45">
        <v>1002</v>
      </c>
      <c r="F17" s="39">
        <v>74</v>
      </c>
    </row>
    <row r="18" spans="1:6" ht="12.75">
      <c r="A18" s="15" t="s">
        <v>45</v>
      </c>
      <c r="B18" s="41" t="s">
        <v>16</v>
      </c>
      <c r="C18" s="15" t="s">
        <v>66</v>
      </c>
      <c r="D18" s="19" t="s">
        <v>10</v>
      </c>
      <c r="E18" s="45">
        <v>1084</v>
      </c>
      <c r="F18" s="39">
        <v>37</v>
      </c>
    </row>
    <row r="19" spans="1:6" ht="12.75">
      <c r="A19" s="15" t="s">
        <v>45</v>
      </c>
      <c r="B19" s="41" t="s">
        <v>16</v>
      </c>
      <c r="C19" s="15" t="s">
        <v>67</v>
      </c>
      <c r="D19" s="19" t="s">
        <v>11</v>
      </c>
      <c r="E19" s="45">
        <v>725</v>
      </c>
      <c r="F19" s="39">
        <v>11</v>
      </c>
    </row>
    <row r="20" spans="1:6" ht="12.75">
      <c r="A20" s="15" t="s">
        <v>45</v>
      </c>
      <c r="B20" s="41" t="s">
        <v>16</v>
      </c>
      <c r="C20" s="15" t="s">
        <v>68</v>
      </c>
      <c r="D20" s="19" t="s">
        <v>12</v>
      </c>
      <c r="E20" s="45">
        <v>1093</v>
      </c>
      <c r="F20" s="39">
        <v>8</v>
      </c>
    </row>
    <row r="21" spans="1:6" ht="12.75">
      <c r="A21" s="15" t="s">
        <v>45</v>
      </c>
      <c r="B21" s="41" t="s">
        <v>16</v>
      </c>
      <c r="C21" s="15" t="s">
        <v>69</v>
      </c>
      <c r="D21" s="19" t="s">
        <v>13</v>
      </c>
      <c r="E21" s="45">
        <v>571</v>
      </c>
      <c r="F21" s="39">
        <v>2</v>
      </c>
    </row>
    <row r="22" spans="1:6" ht="12.75">
      <c r="A22" s="15" t="s">
        <v>45</v>
      </c>
      <c r="B22" s="41" t="s">
        <v>16</v>
      </c>
      <c r="C22" s="15" t="s">
        <v>70</v>
      </c>
      <c r="D22" s="19" t="s">
        <v>14</v>
      </c>
      <c r="E22" s="45">
        <v>0</v>
      </c>
      <c r="F22" s="39">
        <v>0</v>
      </c>
    </row>
    <row r="23" spans="1:6" ht="12.75">
      <c r="A23" s="15" t="s">
        <v>45</v>
      </c>
      <c r="B23" s="41" t="s">
        <v>16</v>
      </c>
      <c r="C23" s="15" t="s">
        <v>71</v>
      </c>
      <c r="D23" s="19" t="s">
        <v>15</v>
      </c>
      <c r="E23" s="45">
        <v>0</v>
      </c>
      <c r="F23" s="39">
        <v>0</v>
      </c>
    </row>
    <row r="24" spans="1:6" ht="13.5" thickBot="1">
      <c r="A24" s="12" t="s">
        <v>46</v>
      </c>
      <c r="B24" s="43" t="s">
        <v>17</v>
      </c>
      <c r="C24" s="14" t="s">
        <v>72</v>
      </c>
      <c r="D24" s="18" t="s">
        <v>6</v>
      </c>
      <c r="E24" s="44">
        <v>712027</v>
      </c>
      <c r="F24" s="44">
        <v>46800</v>
      </c>
    </row>
    <row r="25" spans="1:6" ht="12.75">
      <c r="A25" s="15" t="s">
        <v>46</v>
      </c>
      <c r="B25" s="41" t="s">
        <v>17</v>
      </c>
      <c r="C25" s="15" t="s">
        <v>63</v>
      </c>
      <c r="D25" s="19" t="s">
        <v>7</v>
      </c>
      <c r="E25" s="45">
        <v>38097</v>
      </c>
      <c r="F25" s="39">
        <v>27758</v>
      </c>
    </row>
    <row r="26" spans="1:6" ht="12.75">
      <c r="A26" s="15" t="s">
        <v>46</v>
      </c>
      <c r="B26" s="41" t="s">
        <v>17</v>
      </c>
      <c r="C26" s="15" t="s">
        <v>64</v>
      </c>
      <c r="D26" s="19" t="s">
        <v>8</v>
      </c>
      <c r="E26" s="45">
        <v>51927</v>
      </c>
      <c r="F26" s="39">
        <v>7757</v>
      </c>
    </row>
    <row r="27" spans="1:6" ht="12.75">
      <c r="A27" s="15" t="s">
        <v>46</v>
      </c>
      <c r="B27" s="41" t="s">
        <v>17</v>
      </c>
      <c r="C27" s="15" t="s">
        <v>65</v>
      </c>
      <c r="D27" s="19" t="s">
        <v>9</v>
      </c>
      <c r="E27" s="45">
        <v>75854</v>
      </c>
      <c r="F27" s="39">
        <v>5577</v>
      </c>
    </row>
    <row r="28" spans="1:6" ht="12.75">
      <c r="A28" s="15" t="s">
        <v>46</v>
      </c>
      <c r="B28" s="41" t="s">
        <v>17</v>
      </c>
      <c r="C28" s="15" t="s">
        <v>66</v>
      </c>
      <c r="D28" s="19" t="s">
        <v>10</v>
      </c>
      <c r="E28" s="45">
        <v>104736</v>
      </c>
      <c r="F28" s="39">
        <v>3510</v>
      </c>
    </row>
    <row r="29" spans="1:6" ht="12.75">
      <c r="A29" s="15" t="s">
        <v>46</v>
      </c>
      <c r="B29" s="41" t="s">
        <v>17</v>
      </c>
      <c r="C29" s="15" t="s">
        <v>67</v>
      </c>
      <c r="D29" s="19" t="s">
        <v>11</v>
      </c>
      <c r="E29" s="45">
        <v>86282</v>
      </c>
      <c r="F29" s="39">
        <v>1251</v>
      </c>
    </row>
    <row r="30" spans="1:6" ht="12.75">
      <c r="A30" s="15" t="s">
        <v>46</v>
      </c>
      <c r="B30" s="41" t="s">
        <v>17</v>
      </c>
      <c r="C30" s="15" t="s">
        <v>68</v>
      </c>
      <c r="D30" s="19" t="s">
        <v>12</v>
      </c>
      <c r="E30" s="45">
        <v>94305</v>
      </c>
      <c r="F30" s="39">
        <v>648</v>
      </c>
    </row>
    <row r="31" spans="1:6" ht="12.75">
      <c r="A31" s="15" t="s">
        <v>46</v>
      </c>
      <c r="B31" s="41" t="s">
        <v>17</v>
      </c>
      <c r="C31" s="15" t="s">
        <v>69</v>
      </c>
      <c r="D31" s="19" t="s">
        <v>13</v>
      </c>
      <c r="E31" s="45">
        <v>55526</v>
      </c>
      <c r="F31" s="39">
        <v>158</v>
      </c>
    </row>
    <row r="32" spans="1:6" ht="12.75">
      <c r="A32" s="15" t="s">
        <v>46</v>
      </c>
      <c r="B32" s="41" t="s">
        <v>17</v>
      </c>
      <c r="C32" s="15" t="s">
        <v>70</v>
      </c>
      <c r="D32" s="19" t="s">
        <v>14</v>
      </c>
      <c r="E32" s="45">
        <v>56534</v>
      </c>
      <c r="F32" s="39">
        <v>84</v>
      </c>
    </row>
    <row r="33" spans="1:6" ht="12.75">
      <c r="A33" s="15" t="s">
        <v>46</v>
      </c>
      <c r="B33" s="41" t="s">
        <v>17</v>
      </c>
      <c r="C33" s="15" t="s">
        <v>71</v>
      </c>
      <c r="D33" s="19" t="s">
        <v>15</v>
      </c>
      <c r="E33" s="45">
        <v>148766</v>
      </c>
      <c r="F33" s="39">
        <v>57</v>
      </c>
    </row>
    <row r="34" spans="1:6" ht="13.5" thickBot="1">
      <c r="A34" s="12" t="s">
        <v>47</v>
      </c>
      <c r="B34" s="43" t="s">
        <v>18</v>
      </c>
      <c r="C34" s="14" t="s">
        <v>72</v>
      </c>
      <c r="D34" s="18" t="s">
        <v>6</v>
      </c>
      <c r="E34" s="44">
        <v>15236</v>
      </c>
      <c r="F34" s="44">
        <v>1700</v>
      </c>
    </row>
    <row r="35" spans="1:6" ht="12.75">
      <c r="A35" s="15" t="s">
        <v>47</v>
      </c>
      <c r="B35" s="41" t="s">
        <v>18</v>
      </c>
      <c r="C35" s="15" t="s">
        <v>63</v>
      </c>
      <c r="D35" s="19" t="s">
        <v>7</v>
      </c>
      <c r="E35" s="45">
        <v>1595</v>
      </c>
      <c r="F35" s="39">
        <v>1163</v>
      </c>
    </row>
    <row r="36" spans="1:6" ht="12.75">
      <c r="A36" s="15" t="s">
        <v>47</v>
      </c>
      <c r="B36" s="41" t="s">
        <v>18</v>
      </c>
      <c r="C36" s="15" t="s">
        <v>64</v>
      </c>
      <c r="D36" s="19" t="s">
        <v>8</v>
      </c>
      <c r="E36" s="45">
        <v>1780</v>
      </c>
      <c r="F36" s="39">
        <v>265</v>
      </c>
    </row>
    <row r="37" spans="1:6" ht="12.75">
      <c r="A37" s="15" t="s">
        <v>47</v>
      </c>
      <c r="B37" s="41" t="s">
        <v>18</v>
      </c>
      <c r="C37" s="15" t="s">
        <v>65</v>
      </c>
      <c r="D37" s="19" t="s">
        <v>9</v>
      </c>
      <c r="E37" s="45">
        <v>2157</v>
      </c>
      <c r="F37" s="39">
        <v>161</v>
      </c>
    </row>
    <row r="38" spans="1:6" ht="12.75">
      <c r="A38" s="15" t="s">
        <v>47</v>
      </c>
      <c r="B38" s="41" t="s">
        <v>18</v>
      </c>
      <c r="C38" s="15" t="s">
        <v>66</v>
      </c>
      <c r="D38" s="19" t="s">
        <v>10</v>
      </c>
      <c r="E38" s="45">
        <v>1973</v>
      </c>
      <c r="F38" s="39">
        <v>69</v>
      </c>
    </row>
    <row r="39" spans="1:6" ht="12.75">
      <c r="A39" s="15" t="s">
        <v>47</v>
      </c>
      <c r="B39" s="41" t="s">
        <v>18</v>
      </c>
      <c r="C39" s="15" t="s">
        <v>67</v>
      </c>
      <c r="D39" s="19" t="s">
        <v>11</v>
      </c>
      <c r="E39" s="45">
        <v>1794</v>
      </c>
      <c r="F39" s="39">
        <v>27</v>
      </c>
    </row>
    <row r="40" spans="1:6" ht="12.75">
      <c r="A40" s="15" t="s">
        <v>47</v>
      </c>
      <c r="B40" s="41" t="s">
        <v>18</v>
      </c>
      <c r="C40" s="15" t="s">
        <v>68</v>
      </c>
      <c r="D40" s="19" t="s">
        <v>12</v>
      </c>
      <c r="E40" s="45">
        <v>1203</v>
      </c>
      <c r="F40" s="39">
        <v>7</v>
      </c>
    </row>
    <row r="41" spans="1:6" ht="12.75">
      <c r="A41" s="15" t="s">
        <v>47</v>
      </c>
      <c r="B41" s="41" t="s">
        <v>18</v>
      </c>
      <c r="C41" s="15" t="s">
        <v>69</v>
      </c>
      <c r="D41" s="19" t="s">
        <v>13</v>
      </c>
      <c r="E41" s="45">
        <v>1342</v>
      </c>
      <c r="F41" s="39">
        <v>4</v>
      </c>
    </row>
    <row r="42" spans="1:6" ht="12.75">
      <c r="A42" s="15" t="s">
        <v>47</v>
      </c>
      <c r="B42" s="41" t="s">
        <v>18</v>
      </c>
      <c r="C42" s="15" t="s">
        <v>70</v>
      </c>
      <c r="D42" s="19" t="s">
        <v>14</v>
      </c>
      <c r="E42" s="45">
        <v>1970</v>
      </c>
      <c r="F42" s="39">
        <v>3</v>
      </c>
    </row>
    <row r="43" spans="1:6" ht="12.75">
      <c r="A43" s="15" t="s">
        <v>47</v>
      </c>
      <c r="B43" s="41" t="s">
        <v>18</v>
      </c>
      <c r="C43" s="15" t="s">
        <v>71</v>
      </c>
      <c r="D43" s="19" t="s">
        <v>15</v>
      </c>
      <c r="E43" s="45">
        <v>1422</v>
      </c>
      <c r="F43" s="39">
        <v>1</v>
      </c>
    </row>
    <row r="44" spans="1:6" ht="13.5" thickBot="1">
      <c r="A44" s="12" t="s">
        <v>48</v>
      </c>
      <c r="B44" s="43" t="s">
        <v>19</v>
      </c>
      <c r="C44" s="14" t="s">
        <v>72</v>
      </c>
      <c r="D44" s="18" t="s">
        <v>6</v>
      </c>
      <c r="E44" s="44">
        <v>18546</v>
      </c>
      <c r="F44" s="44">
        <v>1295</v>
      </c>
    </row>
    <row r="45" spans="1:6" ht="12.75">
      <c r="A45" s="15" t="s">
        <v>48</v>
      </c>
      <c r="B45" s="41" t="s">
        <v>19</v>
      </c>
      <c r="C45" s="15" t="s">
        <v>63</v>
      </c>
      <c r="D45" s="19" t="s">
        <v>7</v>
      </c>
      <c r="E45" s="45">
        <v>1042</v>
      </c>
      <c r="F45" s="39">
        <v>636</v>
      </c>
    </row>
    <row r="46" spans="1:6" ht="12.75">
      <c r="A46" s="15" t="s">
        <v>48</v>
      </c>
      <c r="B46" s="41" t="s">
        <v>19</v>
      </c>
      <c r="C46" s="15" t="s">
        <v>64</v>
      </c>
      <c r="D46" s="19" t="s">
        <v>8</v>
      </c>
      <c r="E46" s="45">
        <v>1864</v>
      </c>
      <c r="F46" s="39">
        <v>285</v>
      </c>
    </row>
    <row r="47" spans="1:6" ht="12.75">
      <c r="A47" s="15" t="s">
        <v>48</v>
      </c>
      <c r="B47" s="41" t="s">
        <v>19</v>
      </c>
      <c r="C47" s="15" t="s">
        <v>65</v>
      </c>
      <c r="D47" s="19" t="s">
        <v>9</v>
      </c>
      <c r="E47" s="45">
        <v>2597</v>
      </c>
      <c r="F47" s="39">
        <v>188</v>
      </c>
    </row>
    <row r="48" spans="1:6" ht="12.75">
      <c r="A48" s="15" t="s">
        <v>48</v>
      </c>
      <c r="B48" s="41" t="s">
        <v>19</v>
      </c>
      <c r="C48" s="15" t="s">
        <v>66</v>
      </c>
      <c r="D48" s="19" t="s">
        <v>10</v>
      </c>
      <c r="E48" s="45">
        <v>3739</v>
      </c>
      <c r="F48" s="39">
        <v>127</v>
      </c>
    </row>
    <row r="49" spans="1:6" ht="12.75">
      <c r="A49" s="15" t="s">
        <v>48</v>
      </c>
      <c r="B49" s="41" t="s">
        <v>19</v>
      </c>
      <c r="C49" s="15" t="s">
        <v>67</v>
      </c>
      <c r="D49" s="19" t="s">
        <v>11</v>
      </c>
      <c r="E49" s="45">
        <v>1962</v>
      </c>
      <c r="F49" s="39">
        <v>28</v>
      </c>
    </row>
    <row r="50" spans="1:6" ht="12.75">
      <c r="A50" s="15" t="s">
        <v>48</v>
      </c>
      <c r="B50" s="41" t="s">
        <v>19</v>
      </c>
      <c r="C50" s="15" t="s">
        <v>68</v>
      </c>
      <c r="D50" s="19" t="s">
        <v>12</v>
      </c>
      <c r="E50" s="45">
        <v>2780</v>
      </c>
      <c r="F50" s="39">
        <v>20</v>
      </c>
    </row>
    <row r="51" spans="1:6" ht="12.75">
      <c r="A51" s="15" t="s">
        <v>48</v>
      </c>
      <c r="B51" s="41" t="s">
        <v>19</v>
      </c>
      <c r="C51" s="15" t="s">
        <v>69</v>
      </c>
      <c r="D51" s="19" t="s">
        <v>13</v>
      </c>
      <c r="E51" s="45">
        <v>2193</v>
      </c>
      <c r="F51" s="39">
        <v>7</v>
      </c>
    </row>
    <row r="52" spans="1:6" ht="12.75">
      <c r="A52" s="15" t="s">
        <v>48</v>
      </c>
      <c r="B52" s="41" t="s">
        <v>19</v>
      </c>
      <c r="C52" s="15" t="s">
        <v>70</v>
      </c>
      <c r="D52" s="19" t="s">
        <v>14</v>
      </c>
      <c r="E52" s="45">
        <v>2369</v>
      </c>
      <c r="F52" s="39">
        <v>4</v>
      </c>
    </row>
    <row r="53" spans="1:6" ht="12.75">
      <c r="A53" s="15" t="s">
        <v>48</v>
      </c>
      <c r="B53" s="41" t="s">
        <v>19</v>
      </c>
      <c r="C53" s="15" t="s">
        <v>71</v>
      </c>
      <c r="D53" s="19" t="s">
        <v>15</v>
      </c>
      <c r="E53" s="45">
        <v>0</v>
      </c>
      <c r="F53" s="39">
        <v>0</v>
      </c>
    </row>
    <row r="54" spans="1:6" ht="13.5" thickBot="1">
      <c r="A54" s="12" t="s">
        <v>49</v>
      </c>
      <c r="B54" s="43" t="s">
        <v>20</v>
      </c>
      <c r="C54" s="14" t="s">
        <v>72</v>
      </c>
      <c r="D54" s="18" t="s">
        <v>6</v>
      </c>
      <c r="E54" s="44">
        <v>187</v>
      </c>
      <c r="F54" s="44">
        <v>21</v>
      </c>
    </row>
    <row r="55" spans="1:6" ht="12.75">
      <c r="A55" s="15" t="s">
        <v>49</v>
      </c>
      <c r="B55" s="41" t="s">
        <v>20</v>
      </c>
      <c r="C55" s="15" t="s">
        <v>63</v>
      </c>
      <c r="D55" s="19" t="s">
        <v>7</v>
      </c>
      <c r="E55" s="45">
        <v>18</v>
      </c>
      <c r="F55" s="39">
        <v>7</v>
      </c>
    </row>
    <row r="56" spans="1:6" ht="12.75">
      <c r="A56" s="15" t="s">
        <v>49</v>
      </c>
      <c r="B56" s="41" t="s">
        <v>20</v>
      </c>
      <c r="C56" s="15" t="s">
        <v>64</v>
      </c>
      <c r="D56" s="19" t="s">
        <v>8</v>
      </c>
      <c r="E56" s="45">
        <v>60</v>
      </c>
      <c r="F56" s="39">
        <v>9</v>
      </c>
    </row>
    <row r="57" spans="1:6" ht="12.75">
      <c r="A57" s="15" t="s">
        <v>49</v>
      </c>
      <c r="B57" s="41" t="s">
        <v>20</v>
      </c>
      <c r="C57" s="15" t="s">
        <v>65</v>
      </c>
      <c r="D57" s="19" t="s">
        <v>9</v>
      </c>
      <c r="E57" s="45">
        <v>57</v>
      </c>
      <c r="F57" s="39">
        <v>4</v>
      </c>
    </row>
    <row r="58" spans="1:6" ht="12.75">
      <c r="A58" s="15" t="s">
        <v>49</v>
      </c>
      <c r="B58" s="41" t="s">
        <v>20</v>
      </c>
      <c r="C58" s="15" t="s">
        <v>66</v>
      </c>
      <c r="D58" s="19" t="s">
        <v>10</v>
      </c>
      <c r="E58" s="45">
        <v>0</v>
      </c>
      <c r="F58" s="39">
        <v>0</v>
      </c>
    </row>
    <row r="59" spans="1:6" ht="12.75">
      <c r="A59" s="15" t="s">
        <v>49</v>
      </c>
      <c r="B59" s="41" t="s">
        <v>20</v>
      </c>
      <c r="C59" s="15" t="s">
        <v>67</v>
      </c>
      <c r="D59" s="19" t="s">
        <v>11</v>
      </c>
      <c r="E59" s="45">
        <v>52</v>
      </c>
      <c r="F59" s="39">
        <v>1</v>
      </c>
    </row>
    <row r="60" spans="1:6" ht="12.75">
      <c r="A60" s="15" t="s">
        <v>49</v>
      </c>
      <c r="B60" s="41" t="s">
        <v>20</v>
      </c>
      <c r="C60" s="15" t="s">
        <v>68</v>
      </c>
      <c r="D60" s="19" t="s">
        <v>12</v>
      </c>
      <c r="E60" s="45">
        <v>0</v>
      </c>
      <c r="F60" s="39">
        <v>0</v>
      </c>
    </row>
    <row r="61" spans="1:6" ht="12.75">
      <c r="A61" s="15" t="s">
        <v>49</v>
      </c>
      <c r="B61" s="41" t="s">
        <v>20</v>
      </c>
      <c r="C61" s="15" t="s">
        <v>69</v>
      </c>
      <c r="D61" s="19" t="s">
        <v>13</v>
      </c>
      <c r="E61" s="45">
        <v>0</v>
      </c>
      <c r="F61" s="39">
        <v>0</v>
      </c>
    </row>
    <row r="62" spans="1:6" ht="12.75">
      <c r="A62" s="15" t="s">
        <v>49</v>
      </c>
      <c r="B62" s="41" t="s">
        <v>20</v>
      </c>
      <c r="C62" s="15" t="s">
        <v>70</v>
      </c>
      <c r="D62" s="19" t="s">
        <v>14</v>
      </c>
      <c r="E62" s="45">
        <v>0</v>
      </c>
      <c r="F62" s="39">
        <v>0</v>
      </c>
    </row>
    <row r="63" spans="1:6" ht="12.75">
      <c r="A63" s="25" t="s">
        <v>49</v>
      </c>
      <c r="B63" s="42" t="s">
        <v>20</v>
      </c>
      <c r="C63" s="15" t="s">
        <v>71</v>
      </c>
      <c r="D63" s="19" t="s">
        <v>15</v>
      </c>
      <c r="E63" s="45">
        <v>0</v>
      </c>
      <c r="F63" s="39">
        <v>0</v>
      </c>
    </row>
    <row r="64" spans="1:6" s="6" customFormat="1" ht="13.5" thickBot="1">
      <c r="A64" s="12" t="s">
        <v>50</v>
      </c>
      <c r="B64" s="43" t="s">
        <v>21</v>
      </c>
      <c r="C64" s="14" t="s">
        <v>72</v>
      </c>
      <c r="D64" s="18" t="s">
        <v>6</v>
      </c>
      <c r="E64" s="44">
        <v>4291</v>
      </c>
      <c r="F64" s="44">
        <v>55</v>
      </c>
    </row>
    <row r="65" spans="1:6" ht="12.75">
      <c r="A65" s="25" t="s">
        <v>50</v>
      </c>
      <c r="B65" s="42" t="s">
        <v>21</v>
      </c>
      <c r="C65" s="15" t="s">
        <v>63</v>
      </c>
      <c r="D65" s="19" t="s">
        <v>7</v>
      </c>
      <c r="E65" s="45">
        <v>50</v>
      </c>
      <c r="F65" s="39">
        <v>33</v>
      </c>
    </row>
    <row r="66" spans="1:6" ht="12.75">
      <c r="A66" s="25" t="s">
        <v>50</v>
      </c>
      <c r="B66" s="42" t="s">
        <v>21</v>
      </c>
      <c r="C66" s="15" t="s">
        <v>64</v>
      </c>
      <c r="D66" s="19" t="s">
        <v>8</v>
      </c>
      <c r="E66" s="45">
        <v>58</v>
      </c>
      <c r="F66" s="39">
        <v>8</v>
      </c>
    </row>
    <row r="67" spans="1:6" ht="12.75">
      <c r="A67" s="25" t="s">
        <v>50</v>
      </c>
      <c r="B67" s="42" t="s">
        <v>21</v>
      </c>
      <c r="C67" s="15" t="s">
        <v>65</v>
      </c>
      <c r="D67" s="19" t="s">
        <v>9</v>
      </c>
      <c r="E67" s="45">
        <v>119</v>
      </c>
      <c r="F67" s="39">
        <v>8</v>
      </c>
    </row>
    <row r="68" spans="1:6" ht="12.75">
      <c r="A68" s="25" t="s">
        <v>50</v>
      </c>
      <c r="B68" s="42" t="s">
        <v>21</v>
      </c>
      <c r="C68" s="15" t="s">
        <v>66</v>
      </c>
      <c r="D68" s="19" t="s">
        <v>10</v>
      </c>
      <c r="E68" s="45">
        <v>0</v>
      </c>
      <c r="F68" s="39">
        <v>0</v>
      </c>
    </row>
    <row r="69" spans="1:6" ht="12.75">
      <c r="A69" s="25" t="s">
        <v>50</v>
      </c>
      <c r="B69" s="42" t="s">
        <v>21</v>
      </c>
      <c r="C69" s="15" t="s">
        <v>67</v>
      </c>
      <c r="D69" s="19" t="s">
        <v>11</v>
      </c>
      <c r="E69" s="45">
        <v>184</v>
      </c>
      <c r="F69" s="39">
        <v>3</v>
      </c>
    </row>
    <row r="70" spans="1:6" ht="12.75">
      <c r="A70" s="25" t="s">
        <v>50</v>
      </c>
      <c r="B70" s="42" t="s">
        <v>21</v>
      </c>
      <c r="C70" s="15" t="s">
        <v>68</v>
      </c>
      <c r="D70" s="19" t="s">
        <v>12</v>
      </c>
      <c r="E70" s="45">
        <v>137</v>
      </c>
      <c r="F70" s="39">
        <v>1</v>
      </c>
    </row>
    <row r="71" spans="1:6" ht="12.75">
      <c r="A71" s="25" t="s">
        <v>50</v>
      </c>
      <c r="B71" s="42" t="s">
        <v>21</v>
      </c>
      <c r="C71" s="15" t="s">
        <v>69</v>
      </c>
      <c r="D71" s="19" t="s">
        <v>13</v>
      </c>
      <c r="E71" s="45">
        <v>0</v>
      </c>
      <c r="F71" s="39">
        <v>0</v>
      </c>
    </row>
    <row r="72" spans="1:6" ht="12.75">
      <c r="A72" s="25" t="s">
        <v>50</v>
      </c>
      <c r="B72" s="42" t="s">
        <v>21</v>
      </c>
      <c r="C72" s="15" t="s">
        <v>70</v>
      </c>
      <c r="D72" s="19" t="s">
        <v>14</v>
      </c>
      <c r="E72" s="45">
        <v>0</v>
      </c>
      <c r="F72" s="39">
        <v>0</v>
      </c>
    </row>
    <row r="73" spans="1:6" ht="12.75">
      <c r="A73" s="25" t="s">
        <v>50</v>
      </c>
      <c r="B73" s="42" t="s">
        <v>21</v>
      </c>
      <c r="C73" s="15" t="s">
        <v>71</v>
      </c>
      <c r="D73" s="19" t="s">
        <v>15</v>
      </c>
      <c r="E73" s="45">
        <v>3743</v>
      </c>
      <c r="F73" s="39">
        <v>2</v>
      </c>
    </row>
    <row r="74" spans="1:6" s="6" customFormat="1" ht="13.5" thickBot="1">
      <c r="A74" s="12" t="s">
        <v>51</v>
      </c>
      <c r="B74" s="43" t="s">
        <v>22</v>
      </c>
      <c r="C74" s="14" t="s">
        <v>72</v>
      </c>
      <c r="D74" s="18" t="s">
        <v>6</v>
      </c>
      <c r="E74" s="44">
        <v>7048</v>
      </c>
      <c r="F74" s="44">
        <v>455</v>
      </c>
    </row>
    <row r="75" spans="1:6" ht="12.75">
      <c r="A75" s="25" t="s">
        <v>51</v>
      </c>
      <c r="B75" s="42" t="s">
        <v>22</v>
      </c>
      <c r="C75" s="15" t="s">
        <v>63</v>
      </c>
      <c r="D75" s="19" t="s">
        <v>7</v>
      </c>
      <c r="E75" s="45">
        <v>402</v>
      </c>
      <c r="F75" s="39">
        <v>209</v>
      </c>
    </row>
    <row r="76" spans="1:6" ht="12.75">
      <c r="A76" s="25" t="s">
        <v>51</v>
      </c>
      <c r="B76" s="42" t="s">
        <v>22</v>
      </c>
      <c r="C76" s="15" t="s">
        <v>64</v>
      </c>
      <c r="D76" s="19" t="s">
        <v>8</v>
      </c>
      <c r="E76" s="45">
        <v>763</v>
      </c>
      <c r="F76" s="39">
        <v>113</v>
      </c>
    </row>
    <row r="77" spans="1:6" ht="12.75">
      <c r="A77" s="25" t="s">
        <v>51</v>
      </c>
      <c r="B77" s="42" t="s">
        <v>22</v>
      </c>
      <c r="C77" s="15" t="s">
        <v>65</v>
      </c>
      <c r="D77" s="19" t="s">
        <v>9</v>
      </c>
      <c r="E77" s="45">
        <v>844</v>
      </c>
      <c r="F77" s="39">
        <v>64</v>
      </c>
    </row>
    <row r="78" spans="1:6" ht="12.75">
      <c r="A78" s="25" t="s">
        <v>51</v>
      </c>
      <c r="B78" s="42" t="s">
        <v>22</v>
      </c>
      <c r="C78" s="15" t="s">
        <v>66</v>
      </c>
      <c r="D78" s="19" t="s">
        <v>10</v>
      </c>
      <c r="E78" s="45">
        <v>1444</v>
      </c>
      <c r="F78" s="39">
        <v>49</v>
      </c>
    </row>
    <row r="79" spans="1:6" ht="12.75">
      <c r="A79" s="25" t="s">
        <v>51</v>
      </c>
      <c r="B79" s="42" t="s">
        <v>22</v>
      </c>
      <c r="C79" s="15" t="s">
        <v>67</v>
      </c>
      <c r="D79" s="19" t="s">
        <v>11</v>
      </c>
      <c r="E79" s="45">
        <v>617</v>
      </c>
      <c r="F79" s="39">
        <v>9</v>
      </c>
    </row>
    <row r="80" spans="1:6" ht="12.75">
      <c r="A80" s="25" t="s">
        <v>51</v>
      </c>
      <c r="B80" s="42" t="s">
        <v>22</v>
      </c>
      <c r="C80" s="15" t="s">
        <v>68</v>
      </c>
      <c r="D80" s="19" t="s">
        <v>12</v>
      </c>
      <c r="E80" s="45">
        <v>931</v>
      </c>
      <c r="F80" s="39">
        <v>6</v>
      </c>
    </row>
    <row r="81" spans="1:6" ht="12.75">
      <c r="A81" s="25" t="s">
        <v>51</v>
      </c>
      <c r="B81" s="42" t="s">
        <v>22</v>
      </c>
      <c r="C81" s="15" t="s">
        <v>69</v>
      </c>
      <c r="D81" s="19" t="s">
        <v>13</v>
      </c>
      <c r="E81" s="45">
        <v>926</v>
      </c>
      <c r="F81" s="39">
        <v>3</v>
      </c>
    </row>
    <row r="82" spans="1:6" ht="12.75">
      <c r="A82" s="25" t="s">
        <v>51</v>
      </c>
      <c r="B82" s="42" t="s">
        <v>22</v>
      </c>
      <c r="C82" s="15" t="s">
        <v>70</v>
      </c>
      <c r="D82" s="19" t="s">
        <v>14</v>
      </c>
      <c r="E82" s="45">
        <v>1121</v>
      </c>
      <c r="F82" s="39">
        <v>2</v>
      </c>
    </row>
    <row r="83" spans="1:6" ht="12.75">
      <c r="A83" s="25" t="s">
        <v>51</v>
      </c>
      <c r="B83" s="42" t="s">
        <v>22</v>
      </c>
      <c r="C83" s="15" t="s">
        <v>71</v>
      </c>
      <c r="D83" s="19" t="s">
        <v>15</v>
      </c>
      <c r="E83" s="45">
        <v>0</v>
      </c>
      <c r="F83" s="39">
        <v>0</v>
      </c>
    </row>
    <row r="84" spans="1:6" ht="13.5" thickBot="1">
      <c r="A84" s="12" t="s">
        <v>52</v>
      </c>
      <c r="B84" s="43" t="s">
        <v>23</v>
      </c>
      <c r="C84" s="14" t="s">
        <v>72</v>
      </c>
      <c r="D84" s="18" t="s">
        <v>6</v>
      </c>
      <c r="E84" s="44">
        <v>2768</v>
      </c>
      <c r="F84" s="44">
        <v>115</v>
      </c>
    </row>
    <row r="85" spans="1:6" ht="12.75">
      <c r="A85" s="25" t="s">
        <v>52</v>
      </c>
      <c r="B85" s="42" t="s">
        <v>23</v>
      </c>
      <c r="C85" s="15" t="s">
        <v>63</v>
      </c>
      <c r="D85" s="19" t="s">
        <v>7</v>
      </c>
      <c r="E85" s="45">
        <v>122</v>
      </c>
      <c r="F85" s="39">
        <v>63</v>
      </c>
    </row>
    <row r="86" spans="1:6" ht="12.75">
      <c r="A86" s="25" t="s">
        <v>52</v>
      </c>
      <c r="B86" s="42" t="s">
        <v>23</v>
      </c>
      <c r="C86" s="15" t="s">
        <v>64</v>
      </c>
      <c r="D86" s="19" t="s">
        <v>8</v>
      </c>
      <c r="E86" s="45">
        <v>133</v>
      </c>
      <c r="F86" s="39">
        <v>21</v>
      </c>
    </row>
    <row r="87" spans="1:6" ht="12.75">
      <c r="A87" s="25" t="s">
        <v>52</v>
      </c>
      <c r="B87" s="42" t="s">
        <v>23</v>
      </c>
      <c r="C87" s="15" t="s">
        <v>65</v>
      </c>
      <c r="D87" s="19" t="s">
        <v>9</v>
      </c>
      <c r="E87" s="45">
        <v>245</v>
      </c>
      <c r="F87" s="39">
        <v>18</v>
      </c>
    </row>
    <row r="88" spans="1:6" ht="12.75">
      <c r="A88" s="25" t="s">
        <v>52</v>
      </c>
      <c r="B88" s="42" t="s">
        <v>23</v>
      </c>
      <c r="C88" s="15" t="s">
        <v>66</v>
      </c>
      <c r="D88" s="19" t="s">
        <v>10</v>
      </c>
      <c r="E88" s="45">
        <v>247</v>
      </c>
      <c r="F88" s="39">
        <v>8</v>
      </c>
    </row>
    <row r="89" spans="1:6" ht="12.75">
      <c r="A89" s="25" t="s">
        <v>52</v>
      </c>
      <c r="B89" s="42" t="s">
        <v>23</v>
      </c>
      <c r="C89" s="15" t="s">
        <v>67</v>
      </c>
      <c r="D89" s="19" t="s">
        <v>11</v>
      </c>
      <c r="E89" s="45">
        <v>58</v>
      </c>
      <c r="F89" s="39">
        <v>1</v>
      </c>
    </row>
    <row r="90" spans="1:6" ht="12.75">
      <c r="A90" s="25" t="s">
        <v>52</v>
      </c>
      <c r="B90" s="42" t="s">
        <v>23</v>
      </c>
      <c r="C90" s="15" t="s">
        <v>68</v>
      </c>
      <c r="D90" s="19" t="s">
        <v>12</v>
      </c>
      <c r="E90" s="45">
        <v>326</v>
      </c>
      <c r="F90" s="39">
        <v>2</v>
      </c>
    </row>
    <row r="91" spans="1:6" ht="12.75">
      <c r="A91" s="25" t="s">
        <v>52</v>
      </c>
      <c r="B91" s="42" t="s">
        <v>23</v>
      </c>
      <c r="C91" s="15" t="s">
        <v>69</v>
      </c>
      <c r="D91" s="19" t="s">
        <v>13</v>
      </c>
      <c r="E91" s="45">
        <v>477</v>
      </c>
      <c r="F91" s="39">
        <v>1</v>
      </c>
    </row>
    <row r="92" spans="1:6" ht="12.75">
      <c r="A92" s="25" t="s">
        <v>52</v>
      </c>
      <c r="B92" s="42" t="s">
        <v>23</v>
      </c>
      <c r="C92" s="15" t="s">
        <v>70</v>
      </c>
      <c r="D92" s="19" t="s">
        <v>14</v>
      </c>
      <c r="E92" s="45">
        <v>0</v>
      </c>
      <c r="F92" s="39">
        <v>0</v>
      </c>
    </row>
    <row r="93" spans="1:6" ht="12.75">
      <c r="A93" s="25" t="s">
        <v>52</v>
      </c>
      <c r="B93" s="42" t="s">
        <v>23</v>
      </c>
      <c r="C93" s="15" t="s">
        <v>71</v>
      </c>
      <c r="D93" s="19" t="s">
        <v>15</v>
      </c>
      <c r="E93" s="45">
        <v>1160</v>
      </c>
      <c r="F93" s="39">
        <v>1</v>
      </c>
    </row>
    <row r="94" spans="1:6" ht="13.5" thickBot="1">
      <c r="A94" s="12" t="s">
        <v>53</v>
      </c>
      <c r="B94" s="43" t="s">
        <v>24</v>
      </c>
      <c r="C94" s="14" t="s">
        <v>72</v>
      </c>
      <c r="D94" s="18" t="s">
        <v>6</v>
      </c>
      <c r="E94" s="44">
        <v>611</v>
      </c>
      <c r="F94" s="44">
        <v>111</v>
      </c>
    </row>
    <row r="95" spans="1:6" ht="12.75">
      <c r="A95" s="25" t="s">
        <v>53</v>
      </c>
      <c r="B95" s="42" t="s">
        <v>24</v>
      </c>
      <c r="C95" s="15" t="s">
        <v>63</v>
      </c>
      <c r="D95" s="19" t="s">
        <v>7</v>
      </c>
      <c r="E95" s="45">
        <v>107</v>
      </c>
      <c r="F95" s="39">
        <v>69</v>
      </c>
    </row>
    <row r="96" spans="1:6" ht="12.75">
      <c r="A96" s="25" t="s">
        <v>53</v>
      </c>
      <c r="B96" s="42" t="s">
        <v>24</v>
      </c>
      <c r="C96" s="15" t="s">
        <v>64</v>
      </c>
      <c r="D96" s="19" t="s">
        <v>8</v>
      </c>
      <c r="E96" s="45">
        <v>183</v>
      </c>
      <c r="F96" s="39">
        <v>26</v>
      </c>
    </row>
    <row r="97" spans="1:6" ht="12.75">
      <c r="A97" s="25" t="s">
        <v>53</v>
      </c>
      <c r="B97" s="42" t="s">
        <v>24</v>
      </c>
      <c r="C97" s="15" t="s">
        <v>65</v>
      </c>
      <c r="D97" s="19" t="s">
        <v>9</v>
      </c>
      <c r="E97" s="45">
        <v>147</v>
      </c>
      <c r="F97" s="39">
        <v>10</v>
      </c>
    </row>
    <row r="98" spans="1:6" ht="12.75">
      <c r="A98" s="25" t="s">
        <v>53</v>
      </c>
      <c r="B98" s="42" t="s">
        <v>24</v>
      </c>
      <c r="C98" s="15" t="s">
        <v>66</v>
      </c>
      <c r="D98" s="19" t="s">
        <v>10</v>
      </c>
      <c r="E98" s="45">
        <v>174</v>
      </c>
      <c r="F98" s="39">
        <v>6</v>
      </c>
    </row>
    <row r="99" spans="1:6" ht="12.75">
      <c r="A99" s="25" t="s">
        <v>53</v>
      </c>
      <c r="B99" s="42" t="s">
        <v>24</v>
      </c>
      <c r="C99" s="15" t="s">
        <v>67</v>
      </c>
      <c r="D99" s="19" t="s">
        <v>11</v>
      </c>
      <c r="E99" s="45">
        <v>0</v>
      </c>
      <c r="F99" s="39">
        <v>0</v>
      </c>
    </row>
    <row r="100" spans="1:6" ht="12.75">
      <c r="A100" s="25" t="s">
        <v>53</v>
      </c>
      <c r="B100" s="42" t="s">
        <v>24</v>
      </c>
      <c r="C100" s="15" t="s">
        <v>68</v>
      </c>
      <c r="D100" s="19" t="s">
        <v>12</v>
      </c>
      <c r="E100" s="45">
        <v>0</v>
      </c>
      <c r="F100" s="39">
        <v>0</v>
      </c>
    </row>
    <row r="101" spans="1:6" ht="12.75">
      <c r="A101" s="25" t="s">
        <v>53</v>
      </c>
      <c r="B101" s="42" t="s">
        <v>24</v>
      </c>
      <c r="C101" s="15" t="s">
        <v>69</v>
      </c>
      <c r="D101" s="19" t="s">
        <v>13</v>
      </c>
      <c r="E101" s="45">
        <v>0</v>
      </c>
      <c r="F101" s="39">
        <v>0</v>
      </c>
    </row>
    <row r="102" spans="1:6" ht="12.75">
      <c r="A102" s="25" t="s">
        <v>53</v>
      </c>
      <c r="B102" s="42" t="s">
        <v>24</v>
      </c>
      <c r="C102" s="15" t="s">
        <v>70</v>
      </c>
      <c r="D102" s="19" t="s">
        <v>14</v>
      </c>
      <c r="E102" s="45">
        <v>0</v>
      </c>
      <c r="F102" s="39">
        <v>0</v>
      </c>
    </row>
    <row r="103" spans="1:6" ht="12.75">
      <c r="A103" s="25" t="s">
        <v>53</v>
      </c>
      <c r="B103" s="42" t="s">
        <v>24</v>
      </c>
      <c r="C103" s="15" t="s">
        <v>71</v>
      </c>
      <c r="D103" s="19" t="s">
        <v>15</v>
      </c>
      <c r="E103" s="45">
        <v>0</v>
      </c>
      <c r="F103" s="39">
        <v>0</v>
      </c>
    </row>
    <row r="104" spans="1:6" ht="13.5" thickBot="1">
      <c r="A104" s="12" t="s">
        <v>54</v>
      </c>
      <c r="B104" s="43" t="s">
        <v>25</v>
      </c>
      <c r="C104" s="14" t="s">
        <v>72</v>
      </c>
      <c r="D104" s="18" t="s">
        <v>6</v>
      </c>
      <c r="E104" s="44">
        <v>9046</v>
      </c>
      <c r="F104" s="44">
        <v>950</v>
      </c>
    </row>
    <row r="105" spans="1:6" ht="12.75">
      <c r="A105" s="25" t="s">
        <v>54</v>
      </c>
      <c r="B105" s="42" t="s">
        <v>25</v>
      </c>
      <c r="C105" s="15" t="s">
        <v>63</v>
      </c>
      <c r="D105" s="19" t="s">
        <v>7</v>
      </c>
      <c r="E105" s="45">
        <v>866</v>
      </c>
      <c r="F105" s="39">
        <v>597</v>
      </c>
    </row>
    <row r="106" spans="1:6" ht="12.75">
      <c r="A106" s="25" t="s">
        <v>54</v>
      </c>
      <c r="B106" s="42" t="s">
        <v>25</v>
      </c>
      <c r="C106" s="15" t="s">
        <v>64</v>
      </c>
      <c r="D106" s="19" t="s">
        <v>8</v>
      </c>
      <c r="E106" s="45">
        <v>1067</v>
      </c>
      <c r="F106" s="39">
        <v>156</v>
      </c>
    </row>
    <row r="107" spans="1:6" ht="12.75">
      <c r="A107" s="25" t="s">
        <v>54</v>
      </c>
      <c r="B107" s="42" t="s">
        <v>25</v>
      </c>
      <c r="C107" s="15" t="s">
        <v>65</v>
      </c>
      <c r="D107" s="19" t="s">
        <v>9</v>
      </c>
      <c r="E107" s="45">
        <v>1376</v>
      </c>
      <c r="F107" s="39">
        <v>105</v>
      </c>
    </row>
    <row r="108" spans="1:6" ht="12.75">
      <c r="A108" s="25" t="s">
        <v>54</v>
      </c>
      <c r="B108" s="42" t="s">
        <v>25</v>
      </c>
      <c r="C108" s="15" t="s">
        <v>66</v>
      </c>
      <c r="D108" s="19" t="s">
        <v>10</v>
      </c>
      <c r="E108" s="45">
        <v>1625</v>
      </c>
      <c r="F108" s="39">
        <v>57</v>
      </c>
    </row>
    <row r="109" spans="1:6" ht="12.75">
      <c r="A109" s="25" t="s">
        <v>54</v>
      </c>
      <c r="B109" s="42" t="s">
        <v>25</v>
      </c>
      <c r="C109" s="15" t="s">
        <v>67</v>
      </c>
      <c r="D109" s="19" t="s">
        <v>11</v>
      </c>
      <c r="E109" s="45">
        <v>1534</v>
      </c>
      <c r="F109" s="39">
        <v>22</v>
      </c>
    </row>
    <row r="110" spans="1:6" ht="12.75">
      <c r="A110" s="25" t="s">
        <v>54</v>
      </c>
      <c r="B110" s="42" t="s">
        <v>25</v>
      </c>
      <c r="C110" s="15" t="s">
        <v>68</v>
      </c>
      <c r="D110" s="19" t="s">
        <v>12</v>
      </c>
      <c r="E110" s="45">
        <v>1384</v>
      </c>
      <c r="F110" s="39">
        <v>10</v>
      </c>
    </row>
    <row r="111" spans="1:6" ht="12.75">
      <c r="A111" s="25" t="s">
        <v>54</v>
      </c>
      <c r="B111" s="42" t="s">
        <v>25</v>
      </c>
      <c r="C111" s="15" t="s">
        <v>69</v>
      </c>
      <c r="D111" s="19" t="s">
        <v>13</v>
      </c>
      <c r="E111" s="45">
        <v>538</v>
      </c>
      <c r="F111" s="39">
        <v>2</v>
      </c>
    </row>
    <row r="112" spans="1:6" ht="12.75">
      <c r="A112" s="25" t="s">
        <v>54</v>
      </c>
      <c r="B112" s="42" t="s">
        <v>25</v>
      </c>
      <c r="C112" s="15" t="s">
        <v>70</v>
      </c>
      <c r="D112" s="19" t="s">
        <v>14</v>
      </c>
      <c r="E112" s="45">
        <v>656</v>
      </c>
      <c r="F112" s="39">
        <v>1</v>
      </c>
    </row>
    <row r="113" spans="1:6" ht="12.75">
      <c r="A113" s="25" t="s">
        <v>54</v>
      </c>
      <c r="B113" s="42" t="s">
        <v>25</v>
      </c>
      <c r="C113" s="15" t="s">
        <v>71</v>
      </c>
      <c r="D113" s="19" t="s">
        <v>15</v>
      </c>
      <c r="E113" s="45">
        <v>0</v>
      </c>
      <c r="F113" s="39">
        <v>0</v>
      </c>
    </row>
    <row r="114" spans="1:6" ht="13.5" thickBot="1">
      <c r="A114" s="12" t="s">
        <v>55</v>
      </c>
      <c r="B114" s="43" t="s">
        <v>26</v>
      </c>
      <c r="C114" s="14" t="s">
        <v>72</v>
      </c>
      <c r="D114" s="18" t="s">
        <v>6</v>
      </c>
      <c r="E114" s="44">
        <v>1005</v>
      </c>
      <c r="F114" s="44">
        <v>83</v>
      </c>
    </row>
    <row r="115" spans="1:6" ht="12.75">
      <c r="A115" s="25" t="s">
        <v>55</v>
      </c>
      <c r="B115" s="42" t="s">
        <v>26</v>
      </c>
      <c r="C115" s="15" t="s">
        <v>63</v>
      </c>
      <c r="D115" s="19" t="s">
        <v>7</v>
      </c>
      <c r="E115" s="45">
        <v>91</v>
      </c>
      <c r="F115" s="39">
        <v>57</v>
      </c>
    </row>
    <row r="116" spans="1:6" ht="12.75">
      <c r="A116" s="25" t="s">
        <v>55</v>
      </c>
      <c r="B116" s="42" t="s">
        <v>26</v>
      </c>
      <c r="C116" s="15" t="s">
        <v>64</v>
      </c>
      <c r="D116" s="19" t="s">
        <v>8</v>
      </c>
      <c r="E116" s="45">
        <v>83</v>
      </c>
      <c r="F116" s="39">
        <v>13</v>
      </c>
    </row>
    <row r="117" spans="1:6" ht="12.75">
      <c r="A117" s="25" t="s">
        <v>55</v>
      </c>
      <c r="B117" s="42" t="s">
        <v>26</v>
      </c>
      <c r="C117" s="15" t="s">
        <v>65</v>
      </c>
      <c r="D117" s="19" t="s">
        <v>9</v>
      </c>
      <c r="E117" s="45">
        <v>65</v>
      </c>
      <c r="F117" s="39">
        <v>6</v>
      </c>
    </row>
    <row r="118" spans="1:6" ht="12.75">
      <c r="A118" s="25" t="s">
        <v>55</v>
      </c>
      <c r="B118" s="42" t="s">
        <v>26</v>
      </c>
      <c r="C118" s="15" t="s">
        <v>66</v>
      </c>
      <c r="D118" s="19" t="s">
        <v>10</v>
      </c>
      <c r="E118" s="45">
        <v>165</v>
      </c>
      <c r="F118" s="39">
        <v>5</v>
      </c>
    </row>
    <row r="119" spans="1:6" ht="12.75">
      <c r="A119" s="25" t="s">
        <v>55</v>
      </c>
      <c r="B119" s="42" t="s">
        <v>26</v>
      </c>
      <c r="C119" s="15" t="s">
        <v>67</v>
      </c>
      <c r="D119" s="19" t="s">
        <v>11</v>
      </c>
      <c r="E119" s="45">
        <v>90</v>
      </c>
      <c r="F119" s="39">
        <v>1</v>
      </c>
    </row>
    <row r="120" spans="1:6" ht="12.75">
      <c r="A120" s="25" t="s">
        <v>55</v>
      </c>
      <c r="B120" s="42" t="s">
        <v>26</v>
      </c>
      <c r="C120" s="15" t="s">
        <v>68</v>
      </c>
      <c r="D120" s="19" t="s">
        <v>12</v>
      </c>
      <c r="E120" s="45">
        <v>0</v>
      </c>
      <c r="F120" s="39">
        <v>0</v>
      </c>
    </row>
    <row r="121" spans="1:6" ht="12.75">
      <c r="A121" s="25" t="s">
        <v>55</v>
      </c>
      <c r="B121" s="42" t="s">
        <v>26</v>
      </c>
      <c r="C121" s="15" t="s">
        <v>69</v>
      </c>
      <c r="D121" s="19" t="s">
        <v>13</v>
      </c>
      <c r="E121" s="45">
        <v>0</v>
      </c>
      <c r="F121" s="39">
        <v>0</v>
      </c>
    </row>
    <row r="122" spans="1:6" ht="12.75">
      <c r="A122" s="25" t="s">
        <v>55</v>
      </c>
      <c r="B122" s="42" t="s">
        <v>26</v>
      </c>
      <c r="C122" s="15" t="s">
        <v>70</v>
      </c>
      <c r="D122" s="19" t="s">
        <v>14</v>
      </c>
      <c r="E122" s="45">
        <v>511</v>
      </c>
      <c r="F122" s="39">
        <v>1</v>
      </c>
    </row>
    <row r="123" spans="1:6" ht="12.75">
      <c r="A123" s="25" t="s">
        <v>55</v>
      </c>
      <c r="B123" s="42" t="s">
        <v>26</v>
      </c>
      <c r="C123" s="15" t="s">
        <v>71</v>
      </c>
      <c r="D123" s="19" t="s">
        <v>15</v>
      </c>
      <c r="E123" s="45">
        <v>0</v>
      </c>
      <c r="F123" s="39">
        <v>0</v>
      </c>
    </row>
    <row r="124" spans="1:6" ht="13.5" thickBot="1">
      <c r="A124" s="12" t="s">
        <v>56</v>
      </c>
      <c r="B124" s="43" t="s">
        <v>27</v>
      </c>
      <c r="C124" s="14" t="s">
        <v>72</v>
      </c>
      <c r="D124" s="18" t="s">
        <v>6</v>
      </c>
      <c r="E124" s="44">
        <v>8906</v>
      </c>
      <c r="F124" s="44">
        <v>812</v>
      </c>
    </row>
    <row r="125" spans="1:6" ht="12.75">
      <c r="A125" s="25" t="s">
        <v>56</v>
      </c>
      <c r="B125" s="42" t="s">
        <v>27</v>
      </c>
      <c r="C125" s="15" t="s">
        <v>63</v>
      </c>
      <c r="D125" s="26" t="s">
        <v>7</v>
      </c>
      <c r="E125" s="45">
        <v>744</v>
      </c>
      <c r="F125" s="39">
        <v>509</v>
      </c>
    </row>
    <row r="126" spans="1:6" ht="12.75">
      <c r="A126" s="25" t="s">
        <v>56</v>
      </c>
      <c r="B126" s="42" t="s">
        <v>27</v>
      </c>
      <c r="C126" s="15" t="s">
        <v>64</v>
      </c>
      <c r="D126" s="26" t="s">
        <v>8</v>
      </c>
      <c r="E126" s="45">
        <v>1018</v>
      </c>
      <c r="F126" s="39">
        <v>154</v>
      </c>
    </row>
    <row r="127" spans="1:6" ht="12.75">
      <c r="A127" s="25" t="s">
        <v>56</v>
      </c>
      <c r="B127" s="42" t="s">
        <v>27</v>
      </c>
      <c r="C127" s="15" t="s">
        <v>65</v>
      </c>
      <c r="D127" s="26" t="s">
        <v>9</v>
      </c>
      <c r="E127" s="45">
        <v>1036</v>
      </c>
      <c r="F127" s="39">
        <v>80</v>
      </c>
    </row>
    <row r="128" spans="1:6" ht="12.75">
      <c r="A128" s="25" t="s">
        <v>56</v>
      </c>
      <c r="B128" s="42" t="s">
        <v>27</v>
      </c>
      <c r="C128" s="15" t="s">
        <v>66</v>
      </c>
      <c r="D128" s="26" t="s">
        <v>10</v>
      </c>
      <c r="E128" s="45">
        <v>1252</v>
      </c>
      <c r="F128" s="39">
        <v>44</v>
      </c>
    </row>
    <row r="129" spans="1:6" ht="12.75">
      <c r="A129" s="25" t="s">
        <v>56</v>
      </c>
      <c r="B129" s="42" t="s">
        <v>27</v>
      </c>
      <c r="C129" s="15" t="s">
        <v>67</v>
      </c>
      <c r="D129" s="26" t="s">
        <v>11</v>
      </c>
      <c r="E129" s="45">
        <v>929</v>
      </c>
      <c r="F129" s="39">
        <v>13</v>
      </c>
    </row>
    <row r="130" spans="1:6" ht="12.75">
      <c r="A130" s="25" t="s">
        <v>56</v>
      </c>
      <c r="B130" s="42" t="s">
        <v>27</v>
      </c>
      <c r="C130" s="15" t="s">
        <v>68</v>
      </c>
      <c r="D130" s="26" t="s">
        <v>12</v>
      </c>
      <c r="E130" s="45">
        <v>1051</v>
      </c>
      <c r="F130" s="39">
        <v>7</v>
      </c>
    </row>
    <row r="131" spans="1:6" ht="12.75">
      <c r="A131" s="25" t="s">
        <v>56</v>
      </c>
      <c r="B131" s="42" t="s">
        <v>27</v>
      </c>
      <c r="C131" s="15" t="s">
        <v>69</v>
      </c>
      <c r="D131" s="26" t="s">
        <v>13</v>
      </c>
      <c r="E131" s="45">
        <v>982</v>
      </c>
      <c r="F131" s="39">
        <v>3</v>
      </c>
    </row>
    <row r="132" spans="1:6" ht="12.75">
      <c r="A132" s="25" t="s">
        <v>56</v>
      </c>
      <c r="B132" s="42" t="s">
        <v>27</v>
      </c>
      <c r="C132" s="15" t="s">
        <v>70</v>
      </c>
      <c r="D132" s="26" t="s">
        <v>14</v>
      </c>
      <c r="E132" s="45">
        <v>808</v>
      </c>
      <c r="F132" s="39">
        <v>1</v>
      </c>
    </row>
    <row r="133" spans="1:6" ht="12.75">
      <c r="A133" s="25" t="s">
        <v>56</v>
      </c>
      <c r="B133" s="42" t="s">
        <v>27</v>
      </c>
      <c r="C133" s="15" t="s">
        <v>71</v>
      </c>
      <c r="D133" s="26" t="s">
        <v>15</v>
      </c>
      <c r="E133" s="45">
        <v>1086</v>
      </c>
      <c r="F133" s="39">
        <v>1</v>
      </c>
    </row>
    <row r="134" spans="1:6" ht="13.5" thickBot="1">
      <c r="A134" s="12" t="s">
        <v>57</v>
      </c>
      <c r="B134" s="43" t="s">
        <v>28</v>
      </c>
      <c r="C134" s="14" t="s">
        <v>72</v>
      </c>
      <c r="D134" s="18" t="s">
        <v>6</v>
      </c>
      <c r="E134" s="44">
        <v>1102</v>
      </c>
      <c r="F134" s="44">
        <v>98</v>
      </c>
    </row>
    <row r="135" spans="1:6" ht="12.75">
      <c r="A135" s="25" t="s">
        <v>57</v>
      </c>
      <c r="B135" s="42" t="s">
        <v>28</v>
      </c>
      <c r="C135" s="15" t="s">
        <v>63</v>
      </c>
      <c r="D135" s="19" t="s">
        <v>7</v>
      </c>
      <c r="E135" s="45">
        <v>115</v>
      </c>
      <c r="F135" s="39">
        <v>60</v>
      </c>
    </row>
    <row r="136" spans="1:6" ht="12.75">
      <c r="A136" s="25" t="s">
        <v>57</v>
      </c>
      <c r="B136" s="42" t="s">
        <v>28</v>
      </c>
      <c r="C136" s="15" t="s">
        <v>64</v>
      </c>
      <c r="D136" s="19" t="s">
        <v>8</v>
      </c>
      <c r="E136" s="45">
        <v>126</v>
      </c>
      <c r="F136" s="39">
        <v>19</v>
      </c>
    </row>
    <row r="137" spans="1:6" ht="12.75">
      <c r="A137" s="25" t="s">
        <v>57</v>
      </c>
      <c r="B137" s="42" t="s">
        <v>28</v>
      </c>
      <c r="C137" s="15" t="s">
        <v>65</v>
      </c>
      <c r="D137" s="19" t="s">
        <v>9</v>
      </c>
      <c r="E137" s="45">
        <v>121</v>
      </c>
      <c r="F137" s="39">
        <v>9</v>
      </c>
    </row>
    <row r="138" spans="1:6" ht="12.75">
      <c r="A138" s="25" t="s">
        <v>57</v>
      </c>
      <c r="B138" s="42" t="s">
        <v>28</v>
      </c>
      <c r="C138" s="15" t="s">
        <v>66</v>
      </c>
      <c r="D138" s="19" t="s">
        <v>10</v>
      </c>
      <c r="E138" s="45">
        <v>233</v>
      </c>
      <c r="F138" s="39">
        <v>7</v>
      </c>
    </row>
    <row r="139" spans="1:6" ht="12.75">
      <c r="A139" s="25" t="s">
        <v>57</v>
      </c>
      <c r="B139" s="42" t="s">
        <v>28</v>
      </c>
      <c r="C139" s="15" t="s">
        <v>67</v>
      </c>
      <c r="D139" s="19" t="s">
        <v>11</v>
      </c>
      <c r="E139" s="45">
        <v>0</v>
      </c>
      <c r="F139" s="39">
        <v>0</v>
      </c>
    </row>
    <row r="140" spans="1:6" ht="12.75">
      <c r="A140" s="25" t="s">
        <v>57</v>
      </c>
      <c r="B140" s="42" t="s">
        <v>28</v>
      </c>
      <c r="C140" s="15" t="s">
        <v>68</v>
      </c>
      <c r="D140" s="19" t="s">
        <v>12</v>
      </c>
      <c r="E140" s="45">
        <v>507</v>
      </c>
      <c r="F140" s="39">
        <v>3</v>
      </c>
    </row>
    <row r="141" spans="1:6" ht="12.75">
      <c r="A141" s="25" t="s">
        <v>57</v>
      </c>
      <c r="B141" s="42" t="s">
        <v>28</v>
      </c>
      <c r="C141" s="15" t="s">
        <v>69</v>
      </c>
      <c r="D141" s="19" t="s">
        <v>13</v>
      </c>
      <c r="E141" s="45">
        <v>0</v>
      </c>
      <c r="F141" s="39">
        <v>0</v>
      </c>
    </row>
    <row r="142" spans="1:6" ht="12.75">
      <c r="A142" s="25" t="s">
        <v>57</v>
      </c>
      <c r="B142" s="42" t="s">
        <v>28</v>
      </c>
      <c r="C142" s="15" t="s">
        <v>70</v>
      </c>
      <c r="D142" s="19" t="s">
        <v>14</v>
      </c>
      <c r="E142" s="45">
        <v>0</v>
      </c>
      <c r="F142" s="39">
        <v>0</v>
      </c>
    </row>
    <row r="143" spans="1:6" ht="12.75">
      <c r="A143" s="25" t="s">
        <v>57</v>
      </c>
      <c r="B143" s="42" t="s">
        <v>28</v>
      </c>
      <c r="C143" s="15" t="s">
        <v>71</v>
      </c>
      <c r="D143" s="19" t="s">
        <v>15</v>
      </c>
      <c r="E143" s="45">
        <v>0</v>
      </c>
      <c r="F143" s="39">
        <v>0</v>
      </c>
    </row>
    <row r="144" spans="1:6" ht="13.5" thickBot="1">
      <c r="A144" s="12" t="s">
        <v>58</v>
      </c>
      <c r="B144" s="43" t="s">
        <v>29</v>
      </c>
      <c r="C144" s="14" t="s">
        <v>72</v>
      </c>
      <c r="D144" s="18" t="s">
        <v>6</v>
      </c>
      <c r="E144" s="44">
        <v>2853</v>
      </c>
      <c r="F144" s="44">
        <v>183</v>
      </c>
    </row>
    <row r="145" spans="1:6" ht="12.75">
      <c r="A145" s="25" t="s">
        <v>58</v>
      </c>
      <c r="B145" s="42" t="s">
        <v>29</v>
      </c>
      <c r="C145" s="15" t="s">
        <v>63</v>
      </c>
      <c r="D145" s="19" t="s">
        <v>7</v>
      </c>
      <c r="E145" s="45">
        <v>158</v>
      </c>
      <c r="F145" s="39">
        <v>98</v>
      </c>
    </row>
    <row r="146" spans="1:6" ht="12.75">
      <c r="A146" s="25" t="s">
        <v>58</v>
      </c>
      <c r="B146" s="42" t="s">
        <v>29</v>
      </c>
      <c r="C146" s="15" t="s">
        <v>64</v>
      </c>
      <c r="D146" s="19" t="s">
        <v>8</v>
      </c>
      <c r="E146" s="45">
        <v>198</v>
      </c>
      <c r="F146" s="39">
        <v>32</v>
      </c>
    </row>
    <row r="147" spans="1:6" ht="12.75">
      <c r="A147" s="25" t="s">
        <v>58</v>
      </c>
      <c r="B147" s="42" t="s">
        <v>29</v>
      </c>
      <c r="C147" s="15" t="s">
        <v>65</v>
      </c>
      <c r="D147" s="19" t="s">
        <v>9</v>
      </c>
      <c r="E147" s="45">
        <v>306</v>
      </c>
      <c r="F147" s="39">
        <v>23</v>
      </c>
    </row>
    <row r="148" spans="1:6" ht="12.75">
      <c r="A148" s="25" t="s">
        <v>58</v>
      </c>
      <c r="B148" s="42" t="s">
        <v>29</v>
      </c>
      <c r="C148" s="15" t="s">
        <v>66</v>
      </c>
      <c r="D148" s="19" t="s">
        <v>10</v>
      </c>
      <c r="E148" s="45">
        <v>525</v>
      </c>
      <c r="F148" s="39">
        <v>19</v>
      </c>
    </row>
    <row r="149" spans="1:6" ht="12.75">
      <c r="A149" s="25" t="s">
        <v>58</v>
      </c>
      <c r="B149" s="42" t="s">
        <v>29</v>
      </c>
      <c r="C149" s="15" t="s">
        <v>67</v>
      </c>
      <c r="D149" s="19" t="s">
        <v>11</v>
      </c>
      <c r="E149" s="45">
        <v>303</v>
      </c>
      <c r="F149" s="39">
        <v>5</v>
      </c>
    </row>
    <row r="150" spans="1:6" ht="12.75">
      <c r="A150" s="25" t="s">
        <v>58</v>
      </c>
      <c r="B150" s="42" t="s">
        <v>29</v>
      </c>
      <c r="C150" s="15" t="s">
        <v>68</v>
      </c>
      <c r="D150" s="19" t="s">
        <v>12</v>
      </c>
      <c r="E150" s="45">
        <v>484</v>
      </c>
      <c r="F150" s="39">
        <v>4</v>
      </c>
    </row>
    <row r="151" spans="1:6" ht="12.75">
      <c r="A151" s="25" t="s">
        <v>58</v>
      </c>
      <c r="B151" s="42" t="s">
        <v>29</v>
      </c>
      <c r="C151" s="15" t="s">
        <v>69</v>
      </c>
      <c r="D151" s="19" t="s">
        <v>13</v>
      </c>
      <c r="E151" s="45">
        <v>263</v>
      </c>
      <c r="F151" s="39">
        <v>1</v>
      </c>
    </row>
    <row r="152" spans="1:6" ht="12.75">
      <c r="A152" s="25" t="s">
        <v>58</v>
      </c>
      <c r="B152" s="42" t="s">
        <v>29</v>
      </c>
      <c r="C152" s="15" t="s">
        <v>70</v>
      </c>
      <c r="D152" s="19" t="s">
        <v>14</v>
      </c>
      <c r="E152" s="45">
        <v>616</v>
      </c>
      <c r="F152" s="39">
        <v>1</v>
      </c>
    </row>
    <row r="153" spans="1:6" ht="12.75">
      <c r="A153" s="25" t="s">
        <v>58</v>
      </c>
      <c r="B153" s="42" t="s">
        <v>29</v>
      </c>
      <c r="C153" s="15" t="s">
        <v>71</v>
      </c>
      <c r="D153" s="19" t="s">
        <v>15</v>
      </c>
      <c r="E153" s="45">
        <v>0</v>
      </c>
      <c r="F153" s="39">
        <v>0</v>
      </c>
    </row>
    <row r="154" spans="1:6" ht="13.5" thickBot="1">
      <c r="A154" s="12" t="s">
        <v>59</v>
      </c>
      <c r="B154" s="43" t="s">
        <v>30</v>
      </c>
      <c r="C154" s="14" t="s">
        <v>72</v>
      </c>
      <c r="D154" s="18" t="s">
        <v>6</v>
      </c>
      <c r="E154" s="44">
        <v>158027</v>
      </c>
      <c r="F154" s="44">
        <v>13372</v>
      </c>
    </row>
    <row r="155" spans="1:6" ht="12.75">
      <c r="A155" s="25" t="s">
        <v>59</v>
      </c>
      <c r="B155" s="42" t="s">
        <v>30</v>
      </c>
      <c r="C155" s="15" t="s">
        <v>63</v>
      </c>
      <c r="D155" s="26" t="s">
        <v>7</v>
      </c>
      <c r="E155" s="45">
        <v>11720</v>
      </c>
      <c r="F155" s="39">
        <v>7873</v>
      </c>
    </row>
    <row r="156" spans="1:6" ht="12.75">
      <c r="A156" s="25" t="s">
        <v>59</v>
      </c>
      <c r="B156" s="42" t="s">
        <v>30</v>
      </c>
      <c r="C156" s="15" t="s">
        <v>64</v>
      </c>
      <c r="D156" s="26" t="s">
        <v>8</v>
      </c>
      <c r="E156" s="45">
        <v>15492</v>
      </c>
      <c r="F156" s="39">
        <v>2319</v>
      </c>
    </row>
    <row r="157" spans="1:6" ht="12.75">
      <c r="A157" s="25" t="s">
        <v>59</v>
      </c>
      <c r="B157" s="42" t="s">
        <v>30</v>
      </c>
      <c r="C157" s="15" t="s">
        <v>65</v>
      </c>
      <c r="D157" s="26" t="s">
        <v>9</v>
      </c>
      <c r="E157" s="45">
        <v>22882</v>
      </c>
      <c r="F157" s="39">
        <v>1686</v>
      </c>
    </row>
    <row r="158" spans="1:6" ht="12.75">
      <c r="A158" s="25" t="s">
        <v>59</v>
      </c>
      <c r="B158" s="42" t="s">
        <v>30</v>
      </c>
      <c r="C158" s="15" t="s">
        <v>66</v>
      </c>
      <c r="D158" s="26" t="s">
        <v>10</v>
      </c>
      <c r="E158" s="45">
        <v>29757</v>
      </c>
      <c r="F158" s="39">
        <v>1002</v>
      </c>
    </row>
    <row r="159" spans="1:6" ht="12.75">
      <c r="A159" s="25" t="s">
        <v>59</v>
      </c>
      <c r="B159" s="42" t="s">
        <v>30</v>
      </c>
      <c r="C159" s="15" t="s">
        <v>67</v>
      </c>
      <c r="D159" s="26" t="s">
        <v>11</v>
      </c>
      <c r="E159" s="45">
        <v>18901</v>
      </c>
      <c r="F159" s="39">
        <v>278</v>
      </c>
    </row>
    <row r="160" spans="1:6" ht="12.75">
      <c r="A160" s="25" t="s">
        <v>59</v>
      </c>
      <c r="B160" s="42" t="s">
        <v>30</v>
      </c>
      <c r="C160" s="15" t="s">
        <v>68</v>
      </c>
      <c r="D160" s="26" t="s">
        <v>12</v>
      </c>
      <c r="E160" s="45">
        <v>23813</v>
      </c>
      <c r="F160" s="39">
        <v>162</v>
      </c>
    </row>
    <row r="161" spans="1:6" ht="12.75">
      <c r="A161" s="25" t="s">
        <v>59</v>
      </c>
      <c r="B161" s="42" t="s">
        <v>30</v>
      </c>
      <c r="C161" s="15" t="s">
        <v>69</v>
      </c>
      <c r="D161" s="26" t="s">
        <v>13</v>
      </c>
      <c r="E161" s="45">
        <v>11348</v>
      </c>
      <c r="F161" s="39">
        <v>32</v>
      </c>
    </row>
    <row r="162" spans="1:6" ht="12.75">
      <c r="A162" s="25" t="s">
        <v>59</v>
      </c>
      <c r="B162" s="42" t="s">
        <v>30</v>
      </c>
      <c r="C162" s="15" t="s">
        <v>70</v>
      </c>
      <c r="D162" s="26" t="s">
        <v>14</v>
      </c>
      <c r="E162" s="45">
        <v>6774</v>
      </c>
      <c r="F162" s="39">
        <v>10</v>
      </c>
    </row>
    <row r="163" spans="1:6" ht="12.75">
      <c r="A163" s="25" t="s">
        <v>59</v>
      </c>
      <c r="B163" s="42" t="s">
        <v>30</v>
      </c>
      <c r="C163" s="15" t="s">
        <v>71</v>
      </c>
      <c r="D163" s="26" t="s">
        <v>15</v>
      </c>
      <c r="E163" s="45">
        <v>17340</v>
      </c>
      <c r="F163" s="39">
        <v>10</v>
      </c>
    </row>
    <row r="164" spans="1:6" ht="13.5" thickBot="1">
      <c r="A164" s="12" t="s">
        <v>60</v>
      </c>
      <c r="B164" s="43" t="s">
        <v>31</v>
      </c>
      <c r="C164" s="14" t="s">
        <v>72</v>
      </c>
      <c r="D164" s="18" t="s">
        <v>6</v>
      </c>
      <c r="E164" s="44">
        <v>3166</v>
      </c>
      <c r="F164" s="44">
        <v>239</v>
      </c>
    </row>
    <row r="165" spans="1:6" ht="12.75">
      <c r="A165" s="25" t="s">
        <v>60</v>
      </c>
      <c r="B165" s="42" t="s">
        <v>31</v>
      </c>
      <c r="C165" s="15" t="s">
        <v>63</v>
      </c>
      <c r="D165" s="19" t="s">
        <v>7</v>
      </c>
      <c r="E165" s="45">
        <v>229</v>
      </c>
      <c r="F165" s="39">
        <v>126</v>
      </c>
    </row>
    <row r="166" spans="1:6" ht="12.75">
      <c r="A166" s="25" t="s">
        <v>60</v>
      </c>
      <c r="B166" s="42" t="s">
        <v>31</v>
      </c>
      <c r="C166" s="15" t="s">
        <v>64</v>
      </c>
      <c r="D166" s="19" t="s">
        <v>8</v>
      </c>
      <c r="E166" s="45">
        <v>347</v>
      </c>
      <c r="F166" s="39">
        <v>53</v>
      </c>
    </row>
    <row r="167" spans="1:6" ht="12.75">
      <c r="A167" s="25" t="s">
        <v>60</v>
      </c>
      <c r="B167" s="42" t="s">
        <v>31</v>
      </c>
      <c r="C167" s="15" t="s">
        <v>65</v>
      </c>
      <c r="D167" s="19" t="s">
        <v>9</v>
      </c>
      <c r="E167" s="45">
        <v>491</v>
      </c>
      <c r="F167" s="39">
        <v>38</v>
      </c>
    </row>
    <row r="168" spans="1:6" ht="12.75">
      <c r="A168" s="25" t="s">
        <v>60</v>
      </c>
      <c r="B168" s="42" t="s">
        <v>31</v>
      </c>
      <c r="C168" s="15" t="s">
        <v>66</v>
      </c>
      <c r="D168" s="19" t="s">
        <v>10</v>
      </c>
      <c r="E168" s="45">
        <v>430</v>
      </c>
      <c r="F168" s="39">
        <v>14</v>
      </c>
    </row>
    <row r="169" spans="1:6" ht="12.75">
      <c r="A169" s="25" t="s">
        <v>60</v>
      </c>
      <c r="B169" s="42" t="s">
        <v>31</v>
      </c>
      <c r="C169" s="15" t="s">
        <v>67</v>
      </c>
      <c r="D169" s="19" t="s">
        <v>11</v>
      </c>
      <c r="E169" s="45">
        <v>380</v>
      </c>
      <c r="F169" s="39">
        <v>5</v>
      </c>
    </row>
    <row r="170" spans="1:6" ht="12.75">
      <c r="A170" s="25" t="s">
        <v>60</v>
      </c>
      <c r="B170" s="42" t="s">
        <v>31</v>
      </c>
      <c r="C170" s="15" t="s">
        <v>68</v>
      </c>
      <c r="D170" s="19" t="s">
        <v>12</v>
      </c>
      <c r="E170" s="45">
        <v>0</v>
      </c>
      <c r="F170" s="39">
        <v>0</v>
      </c>
    </row>
    <row r="171" spans="1:6" ht="12.75">
      <c r="A171" s="25" t="s">
        <v>60</v>
      </c>
      <c r="B171" s="42" t="s">
        <v>31</v>
      </c>
      <c r="C171" s="15" t="s">
        <v>69</v>
      </c>
      <c r="D171" s="19" t="s">
        <v>13</v>
      </c>
      <c r="E171" s="45">
        <v>679</v>
      </c>
      <c r="F171" s="39">
        <v>2</v>
      </c>
    </row>
    <row r="172" spans="1:6" ht="12.75">
      <c r="A172" s="25" t="s">
        <v>60</v>
      </c>
      <c r="B172" s="42" t="s">
        <v>31</v>
      </c>
      <c r="C172" s="15" t="s">
        <v>70</v>
      </c>
      <c r="D172" s="19" t="s">
        <v>14</v>
      </c>
      <c r="E172" s="45">
        <v>610</v>
      </c>
      <c r="F172" s="39">
        <v>1</v>
      </c>
    </row>
    <row r="173" spans="1:6" ht="12.75">
      <c r="A173" s="25" t="s">
        <v>60</v>
      </c>
      <c r="B173" s="42" t="s">
        <v>31</v>
      </c>
      <c r="C173" s="15" t="s">
        <v>71</v>
      </c>
      <c r="D173" s="19" t="s">
        <v>15</v>
      </c>
      <c r="E173" s="45">
        <v>0</v>
      </c>
      <c r="F173" s="39">
        <v>0</v>
      </c>
    </row>
    <row r="174" spans="1:6" ht="13.5" thickBot="1">
      <c r="A174" s="12" t="s">
        <v>61</v>
      </c>
      <c r="B174" s="43" t="s">
        <v>32</v>
      </c>
      <c r="C174" s="14" t="s">
        <v>72</v>
      </c>
      <c r="D174" s="18" t="s">
        <v>6</v>
      </c>
      <c r="E174" s="44">
        <v>18187</v>
      </c>
      <c r="F174" s="44">
        <v>1959</v>
      </c>
    </row>
    <row r="175" spans="1:6" ht="12.75">
      <c r="A175" s="25" t="s">
        <v>61</v>
      </c>
      <c r="B175" s="42" t="s">
        <v>32</v>
      </c>
      <c r="C175" s="15" t="s">
        <v>63</v>
      </c>
      <c r="D175" s="19" t="s">
        <v>7</v>
      </c>
      <c r="E175" s="45">
        <v>1883</v>
      </c>
      <c r="F175" s="39">
        <v>1208</v>
      </c>
    </row>
    <row r="176" spans="1:6" ht="12.75">
      <c r="A176" s="25" t="s">
        <v>61</v>
      </c>
      <c r="B176" s="42" t="s">
        <v>32</v>
      </c>
      <c r="C176" s="15" t="s">
        <v>64</v>
      </c>
      <c r="D176" s="19" t="s">
        <v>8</v>
      </c>
      <c r="E176" s="45">
        <v>2301</v>
      </c>
      <c r="F176" s="39">
        <v>345</v>
      </c>
    </row>
    <row r="177" spans="1:6" ht="12.75">
      <c r="A177" s="25" t="s">
        <v>61</v>
      </c>
      <c r="B177" s="42" t="s">
        <v>32</v>
      </c>
      <c r="C177" s="15" t="s">
        <v>65</v>
      </c>
      <c r="D177" s="19" t="s">
        <v>9</v>
      </c>
      <c r="E177" s="45">
        <v>2914</v>
      </c>
      <c r="F177" s="39">
        <v>218</v>
      </c>
    </row>
    <row r="178" spans="1:6" ht="12.75">
      <c r="A178" s="25" t="s">
        <v>61</v>
      </c>
      <c r="B178" s="42" t="s">
        <v>32</v>
      </c>
      <c r="C178" s="15" t="s">
        <v>66</v>
      </c>
      <c r="D178" s="19" t="s">
        <v>10</v>
      </c>
      <c r="E178" s="45">
        <v>3902</v>
      </c>
      <c r="F178" s="39">
        <v>133</v>
      </c>
    </row>
    <row r="179" spans="1:6" ht="12.75">
      <c r="A179" s="25" t="s">
        <v>61</v>
      </c>
      <c r="B179" s="42" t="s">
        <v>32</v>
      </c>
      <c r="C179" s="15" t="s">
        <v>67</v>
      </c>
      <c r="D179" s="19" t="s">
        <v>11</v>
      </c>
      <c r="E179" s="45">
        <v>2283</v>
      </c>
      <c r="F179" s="39">
        <v>34</v>
      </c>
    </row>
    <row r="180" spans="1:6" ht="12.75">
      <c r="A180" s="25" t="s">
        <v>61</v>
      </c>
      <c r="B180" s="42" t="s">
        <v>32</v>
      </c>
      <c r="C180" s="15" t="s">
        <v>68</v>
      </c>
      <c r="D180" s="19" t="s">
        <v>12</v>
      </c>
      <c r="E180" s="45">
        <v>2465</v>
      </c>
      <c r="F180" s="39">
        <v>16</v>
      </c>
    </row>
    <row r="181" spans="1:6" ht="12.75">
      <c r="A181" s="25" t="s">
        <v>61</v>
      </c>
      <c r="B181" s="42" t="s">
        <v>32</v>
      </c>
      <c r="C181" s="15" t="s">
        <v>69</v>
      </c>
      <c r="D181" s="19" t="s">
        <v>13</v>
      </c>
      <c r="E181" s="45">
        <v>1274</v>
      </c>
      <c r="F181" s="39">
        <v>4</v>
      </c>
    </row>
    <row r="182" spans="1:6" ht="12.75">
      <c r="A182" s="25" t="s">
        <v>61</v>
      </c>
      <c r="B182" s="42" t="s">
        <v>32</v>
      </c>
      <c r="C182" s="15" t="s">
        <v>70</v>
      </c>
      <c r="D182" s="19" t="s">
        <v>14</v>
      </c>
      <c r="E182" s="45">
        <v>0</v>
      </c>
      <c r="F182" s="39">
        <v>0</v>
      </c>
    </row>
    <row r="183" spans="1:6" ht="12.75">
      <c r="A183" s="25" t="s">
        <v>61</v>
      </c>
      <c r="B183" s="42" t="s">
        <v>32</v>
      </c>
      <c r="C183" s="15" t="s">
        <v>71</v>
      </c>
      <c r="D183" s="19" t="s">
        <v>15</v>
      </c>
      <c r="E183" s="45">
        <v>1165</v>
      </c>
      <c r="F183" s="39">
        <v>1</v>
      </c>
    </row>
    <row r="184" spans="1:6" ht="26.25" thickBot="1">
      <c r="A184" s="12" t="s">
        <v>62</v>
      </c>
      <c r="B184" s="43" t="s">
        <v>33</v>
      </c>
      <c r="C184" s="14" t="s">
        <v>72</v>
      </c>
      <c r="D184" s="18" t="s">
        <v>6</v>
      </c>
      <c r="E184" s="44">
        <v>6023</v>
      </c>
      <c r="F184" s="44">
        <v>1184</v>
      </c>
    </row>
    <row r="185" spans="1:6" ht="12.75">
      <c r="A185" s="25" t="s">
        <v>62</v>
      </c>
      <c r="B185" s="42" t="s">
        <v>33</v>
      </c>
      <c r="C185" s="15" t="s">
        <v>63</v>
      </c>
      <c r="D185" s="19" t="s">
        <v>7</v>
      </c>
      <c r="E185" s="45">
        <v>1149</v>
      </c>
      <c r="F185" s="39">
        <v>958</v>
      </c>
    </row>
    <row r="186" spans="1:6" ht="12.75">
      <c r="A186" s="25" t="s">
        <v>62</v>
      </c>
      <c r="B186" s="42" t="s">
        <v>33</v>
      </c>
      <c r="C186" s="15" t="s">
        <v>64</v>
      </c>
      <c r="D186" s="19" t="s">
        <v>8</v>
      </c>
      <c r="E186" s="45">
        <v>712</v>
      </c>
      <c r="F186" s="39">
        <v>106</v>
      </c>
    </row>
    <row r="187" spans="1:6" ht="12.75">
      <c r="A187" s="25" t="s">
        <v>62</v>
      </c>
      <c r="B187" s="42" t="s">
        <v>33</v>
      </c>
      <c r="C187" s="15" t="s">
        <v>65</v>
      </c>
      <c r="D187" s="19" t="s">
        <v>9</v>
      </c>
      <c r="E187" s="45">
        <v>856</v>
      </c>
      <c r="F187" s="39">
        <v>62</v>
      </c>
    </row>
    <row r="188" spans="1:6" ht="12.75">
      <c r="A188" s="25" t="s">
        <v>62</v>
      </c>
      <c r="B188" s="42" t="s">
        <v>33</v>
      </c>
      <c r="C188" s="15" t="s">
        <v>66</v>
      </c>
      <c r="D188" s="19" t="s">
        <v>10</v>
      </c>
      <c r="E188" s="45">
        <v>1189</v>
      </c>
      <c r="F188" s="39">
        <v>40</v>
      </c>
    </row>
    <row r="189" spans="1:6" ht="12.75">
      <c r="A189" s="25" t="s">
        <v>62</v>
      </c>
      <c r="B189" s="42" t="s">
        <v>33</v>
      </c>
      <c r="C189" s="15" t="s">
        <v>67</v>
      </c>
      <c r="D189" s="19" t="s">
        <v>11</v>
      </c>
      <c r="E189" s="45">
        <v>862</v>
      </c>
      <c r="F189" s="39">
        <v>13</v>
      </c>
    </row>
    <row r="190" spans="1:6" ht="12.75">
      <c r="A190" s="25" t="s">
        <v>62</v>
      </c>
      <c r="B190" s="42" t="s">
        <v>33</v>
      </c>
      <c r="C190" s="15" t="s">
        <v>68</v>
      </c>
      <c r="D190" s="19" t="s">
        <v>12</v>
      </c>
      <c r="E190" s="45">
        <v>366</v>
      </c>
      <c r="F190" s="39">
        <v>3</v>
      </c>
    </row>
    <row r="191" spans="1:6" ht="12.75">
      <c r="A191" s="25" t="s">
        <v>62</v>
      </c>
      <c r="B191" s="42" t="s">
        <v>33</v>
      </c>
      <c r="C191" s="15" t="s">
        <v>69</v>
      </c>
      <c r="D191" s="19" t="s">
        <v>13</v>
      </c>
      <c r="E191" s="45">
        <v>332</v>
      </c>
      <c r="F191" s="39">
        <v>1</v>
      </c>
    </row>
    <row r="192" spans="1:6" ht="12.75">
      <c r="A192" s="25" t="s">
        <v>62</v>
      </c>
      <c r="B192" s="42" t="s">
        <v>33</v>
      </c>
      <c r="C192" s="15" t="s">
        <v>70</v>
      </c>
      <c r="D192" s="19" t="s">
        <v>14</v>
      </c>
      <c r="E192" s="45">
        <v>557</v>
      </c>
      <c r="F192" s="39">
        <v>1</v>
      </c>
    </row>
    <row r="193" spans="1:6" ht="12.75">
      <c r="A193" s="25" t="s">
        <v>62</v>
      </c>
      <c r="B193" s="42" t="s">
        <v>33</v>
      </c>
      <c r="C193" s="15" t="s">
        <v>71</v>
      </c>
      <c r="D193" s="19" t="s">
        <v>15</v>
      </c>
      <c r="E193" s="45">
        <v>0</v>
      </c>
      <c r="F193" s="39">
        <v>0</v>
      </c>
    </row>
    <row r="194" spans="1:2" ht="12.75">
      <c r="A194" s="3"/>
      <c r="B194" s="3"/>
    </row>
    <row r="195" spans="1:2" ht="12.75">
      <c r="A195" s="3"/>
      <c r="B195" s="3"/>
    </row>
    <row r="196" spans="1:2" ht="12.75">
      <c r="A196" s="3"/>
      <c r="B196" s="3"/>
    </row>
    <row r="197" spans="1:2" ht="12.75">
      <c r="A197" s="3"/>
      <c r="B197" s="3"/>
    </row>
    <row r="198" spans="1:2" ht="12.75">
      <c r="A198" s="3"/>
      <c r="B198" s="3"/>
    </row>
    <row r="199" spans="1:2" ht="12.75">
      <c r="A199" s="3"/>
      <c r="B199" s="3"/>
    </row>
    <row r="200" spans="1:2" ht="12.75">
      <c r="A200" s="3"/>
      <c r="B200" s="3"/>
    </row>
    <row r="201" spans="1:4" ht="12.75">
      <c r="A201" s="3"/>
      <c r="B201" s="3"/>
      <c r="C201" s="3"/>
      <c r="D201" s="3"/>
    </row>
    <row r="202" spans="1:2" ht="12.75">
      <c r="A202" s="3"/>
      <c r="B202" s="3"/>
    </row>
    <row r="203" spans="1:2" ht="12.75">
      <c r="A203" s="3"/>
      <c r="B203" s="3"/>
    </row>
    <row r="204" spans="1:2" ht="12.75">
      <c r="A204" s="3"/>
      <c r="B204" s="3"/>
    </row>
    <row r="205" spans="1:2" ht="12.75">
      <c r="A205" s="3"/>
      <c r="B205" s="3"/>
    </row>
    <row r="206" spans="1:2" ht="12.75">
      <c r="A206" s="3"/>
      <c r="B206" s="3"/>
    </row>
    <row r="207" spans="1:2" ht="12.75">
      <c r="A207" s="3"/>
      <c r="B207" s="3"/>
    </row>
    <row r="208" spans="1:2" ht="12.75">
      <c r="A208" s="3"/>
      <c r="B208" s="3"/>
    </row>
    <row r="209" spans="1:2" ht="12.75">
      <c r="A209" s="3"/>
      <c r="B209" s="3"/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0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4" customWidth="1"/>
    <col min="2" max="2" width="19.140625" style="4" bestFit="1" customWidth="1"/>
    <col min="3" max="3" width="9.421875" style="4" bestFit="1" customWidth="1"/>
    <col min="4" max="4" width="13.7109375" style="4" customWidth="1"/>
    <col min="5" max="6" width="13.7109375" style="8" customWidth="1"/>
    <col min="7" max="16384" width="9.140625" style="22" customWidth="1"/>
  </cols>
  <sheetData>
    <row r="1" spans="1:6" ht="20.25">
      <c r="A1" s="7" t="s">
        <v>101</v>
      </c>
      <c r="B1" s="6"/>
      <c r="C1" s="6"/>
      <c r="D1" s="6"/>
      <c r="E1" s="36"/>
      <c r="F1" s="36"/>
    </row>
    <row r="2" spans="1:6" s="27" customFormat="1" ht="15.75">
      <c r="A2" s="9" t="s">
        <v>34</v>
      </c>
      <c r="B2" s="9"/>
      <c r="C2" s="9"/>
      <c r="D2" s="9"/>
      <c r="E2" s="37"/>
      <c r="F2" s="37"/>
    </row>
    <row r="3" spans="1:6" ht="25.5">
      <c r="A3" s="1" t="s">
        <v>0</v>
      </c>
      <c r="B3" s="1" t="s">
        <v>35</v>
      </c>
      <c r="C3" s="1" t="s">
        <v>1</v>
      </c>
      <c r="D3" s="1" t="s">
        <v>2</v>
      </c>
      <c r="E3" s="38" t="s">
        <v>3</v>
      </c>
      <c r="F3" s="38" t="s">
        <v>4</v>
      </c>
    </row>
    <row r="4" spans="1:6" ht="13.5" thickBot="1">
      <c r="A4" s="12" t="s">
        <v>44</v>
      </c>
      <c r="B4" s="43" t="s">
        <v>5</v>
      </c>
      <c r="C4" s="14" t="s">
        <v>72</v>
      </c>
      <c r="D4" s="18" t="s">
        <v>6</v>
      </c>
      <c r="E4" s="44">
        <v>955198</v>
      </c>
      <c r="F4" s="44">
        <v>69890</v>
      </c>
    </row>
    <row r="5" spans="1:6" ht="12.75">
      <c r="A5" s="13" t="s">
        <v>44</v>
      </c>
      <c r="B5" s="40" t="s">
        <v>5</v>
      </c>
      <c r="C5" s="15" t="s">
        <v>63</v>
      </c>
      <c r="D5" s="19" t="s">
        <v>7</v>
      </c>
      <c r="E5" s="45">
        <v>58236</v>
      </c>
      <c r="F5" s="39">
        <v>41993</v>
      </c>
    </row>
    <row r="6" spans="1:6" ht="12.75">
      <c r="A6" s="13" t="s">
        <v>44</v>
      </c>
      <c r="B6" s="40" t="s">
        <v>5</v>
      </c>
      <c r="C6" s="15" t="s">
        <v>64</v>
      </c>
      <c r="D6" s="19" t="s">
        <v>8</v>
      </c>
      <c r="E6" s="45">
        <v>78245</v>
      </c>
      <c r="F6" s="39">
        <v>11750</v>
      </c>
    </row>
    <row r="7" spans="1:6" ht="12.75">
      <c r="A7" s="13" t="s">
        <v>44</v>
      </c>
      <c r="B7" s="40" t="s">
        <v>5</v>
      </c>
      <c r="C7" s="15" t="s">
        <v>65</v>
      </c>
      <c r="D7" s="19" t="s">
        <v>9</v>
      </c>
      <c r="E7" s="45">
        <v>111806</v>
      </c>
      <c r="F7" s="39">
        <v>8225</v>
      </c>
    </row>
    <row r="8" spans="1:6" ht="12.75">
      <c r="A8" s="13" t="s">
        <v>44</v>
      </c>
      <c r="B8" s="40" t="s">
        <v>5</v>
      </c>
      <c r="C8" s="15" t="s">
        <v>66</v>
      </c>
      <c r="D8" s="19" t="s">
        <v>10</v>
      </c>
      <c r="E8" s="45">
        <v>149521</v>
      </c>
      <c r="F8" s="39">
        <v>5019</v>
      </c>
    </row>
    <row r="9" spans="1:6" ht="12.75">
      <c r="A9" s="13" t="s">
        <v>44</v>
      </c>
      <c r="B9" s="40" t="s">
        <v>5</v>
      </c>
      <c r="C9" s="15" t="s">
        <v>67</v>
      </c>
      <c r="D9" s="19" t="s">
        <v>11</v>
      </c>
      <c r="E9" s="45">
        <v>114168</v>
      </c>
      <c r="F9" s="39">
        <v>1652</v>
      </c>
    </row>
    <row r="10" spans="1:6" ht="12.75">
      <c r="A10" s="13" t="s">
        <v>44</v>
      </c>
      <c r="B10" s="40" t="s">
        <v>5</v>
      </c>
      <c r="C10" s="15" t="s">
        <v>68</v>
      </c>
      <c r="D10" s="19" t="s">
        <v>12</v>
      </c>
      <c r="E10" s="45">
        <v>125456</v>
      </c>
      <c r="F10" s="39">
        <v>863</v>
      </c>
    </row>
    <row r="11" spans="1:6" ht="12.75">
      <c r="A11" s="13" t="s">
        <v>44</v>
      </c>
      <c r="B11" s="40" t="s">
        <v>5</v>
      </c>
      <c r="C11" s="15" t="s">
        <v>69</v>
      </c>
      <c r="D11" s="19" t="s">
        <v>13</v>
      </c>
      <c r="E11" s="45">
        <v>74482</v>
      </c>
      <c r="F11" s="39">
        <v>213</v>
      </c>
    </row>
    <row r="12" spans="1:6" ht="12.75">
      <c r="A12" s="13" t="s">
        <v>44</v>
      </c>
      <c r="B12" s="40" t="s">
        <v>5</v>
      </c>
      <c r="C12" s="15" t="s">
        <v>70</v>
      </c>
      <c r="D12" s="19" t="s">
        <v>14</v>
      </c>
      <c r="E12" s="45">
        <v>66702</v>
      </c>
      <c r="F12" s="39">
        <v>98</v>
      </c>
    </row>
    <row r="13" spans="1:6" ht="12.75">
      <c r="A13" s="13" t="s">
        <v>44</v>
      </c>
      <c r="B13" s="40" t="s">
        <v>5</v>
      </c>
      <c r="C13" s="15" t="s">
        <v>71</v>
      </c>
      <c r="D13" s="19" t="s">
        <v>15</v>
      </c>
      <c r="E13" s="45">
        <v>176582</v>
      </c>
      <c r="F13" s="39">
        <v>77</v>
      </c>
    </row>
    <row r="14" spans="1:6" ht="13.5" thickBot="1">
      <c r="A14" s="12" t="s">
        <v>45</v>
      </c>
      <c r="B14" s="43" t="s">
        <v>16</v>
      </c>
      <c r="C14" s="14" t="s">
        <v>72</v>
      </c>
      <c r="D14" s="18" t="s">
        <v>6</v>
      </c>
      <c r="E14" s="44">
        <v>5771</v>
      </c>
      <c r="F14" s="44">
        <v>615</v>
      </c>
    </row>
    <row r="15" spans="1:6" ht="12.75">
      <c r="A15" s="15" t="s">
        <v>45</v>
      </c>
      <c r="B15" s="41" t="s">
        <v>16</v>
      </c>
      <c r="C15" s="15" t="s">
        <v>63</v>
      </c>
      <c r="D15" s="19" t="s">
        <v>7</v>
      </c>
      <c r="E15" s="45">
        <v>590</v>
      </c>
      <c r="F15" s="39">
        <v>354</v>
      </c>
    </row>
    <row r="16" spans="1:6" ht="12.75">
      <c r="A16" s="15" t="s">
        <v>45</v>
      </c>
      <c r="B16" s="41" t="s">
        <v>16</v>
      </c>
      <c r="C16" s="15" t="s">
        <v>64</v>
      </c>
      <c r="D16" s="19" t="s">
        <v>8</v>
      </c>
      <c r="E16" s="45">
        <v>901</v>
      </c>
      <c r="F16" s="39">
        <v>132</v>
      </c>
    </row>
    <row r="17" spans="1:6" ht="12.75">
      <c r="A17" s="15" t="s">
        <v>45</v>
      </c>
      <c r="B17" s="41" t="s">
        <v>16</v>
      </c>
      <c r="C17" s="15" t="s">
        <v>65</v>
      </c>
      <c r="D17" s="19" t="s">
        <v>9</v>
      </c>
      <c r="E17" s="45">
        <v>1049</v>
      </c>
      <c r="F17" s="39">
        <v>77</v>
      </c>
    </row>
    <row r="18" spans="1:6" ht="12.75">
      <c r="A18" s="15" t="s">
        <v>45</v>
      </c>
      <c r="B18" s="41" t="s">
        <v>16</v>
      </c>
      <c r="C18" s="15" t="s">
        <v>66</v>
      </c>
      <c r="D18" s="19" t="s">
        <v>10</v>
      </c>
      <c r="E18" s="45">
        <v>956</v>
      </c>
      <c r="F18" s="39">
        <v>32</v>
      </c>
    </row>
    <row r="19" spans="1:6" ht="12.75">
      <c r="A19" s="15" t="s">
        <v>45</v>
      </c>
      <c r="B19" s="41" t="s">
        <v>16</v>
      </c>
      <c r="C19" s="15" t="s">
        <v>67</v>
      </c>
      <c r="D19" s="19" t="s">
        <v>11</v>
      </c>
      <c r="E19" s="45">
        <v>753</v>
      </c>
      <c r="F19" s="39">
        <v>11</v>
      </c>
    </row>
    <row r="20" spans="1:6" ht="12.75">
      <c r="A20" s="15" t="s">
        <v>45</v>
      </c>
      <c r="B20" s="41" t="s">
        <v>16</v>
      </c>
      <c r="C20" s="15" t="s">
        <v>68</v>
      </c>
      <c r="D20" s="19" t="s">
        <v>12</v>
      </c>
      <c r="E20" s="45">
        <v>941</v>
      </c>
      <c r="F20" s="39">
        <v>7</v>
      </c>
    </row>
    <row r="21" spans="1:6" ht="12.75">
      <c r="A21" s="15" t="s">
        <v>45</v>
      </c>
      <c r="B21" s="41" t="s">
        <v>16</v>
      </c>
      <c r="C21" s="15" t="s">
        <v>69</v>
      </c>
      <c r="D21" s="19" t="s">
        <v>13</v>
      </c>
      <c r="E21" s="45">
        <v>581</v>
      </c>
      <c r="F21" s="39">
        <v>2</v>
      </c>
    </row>
    <row r="22" spans="1:6" ht="12.75">
      <c r="A22" s="15" t="s">
        <v>45</v>
      </c>
      <c r="B22" s="41" t="s">
        <v>16</v>
      </c>
      <c r="C22" s="15" t="s">
        <v>70</v>
      </c>
      <c r="D22" s="19" t="s">
        <v>14</v>
      </c>
      <c r="E22" s="45">
        <v>0</v>
      </c>
      <c r="F22" s="39">
        <v>0</v>
      </c>
    </row>
    <row r="23" spans="1:6" ht="12.75">
      <c r="A23" s="15" t="s">
        <v>45</v>
      </c>
      <c r="B23" s="41" t="s">
        <v>16</v>
      </c>
      <c r="C23" s="15" t="s">
        <v>71</v>
      </c>
      <c r="D23" s="19" t="s">
        <v>15</v>
      </c>
      <c r="E23" s="45">
        <v>0</v>
      </c>
      <c r="F23" s="39">
        <v>0</v>
      </c>
    </row>
    <row r="24" spans="1:6" ht="13.5" thickBot="1">
      <c r="A24" s="12" t="s">
        <v>46</v>
      </c>
      <c r="B24" s="43" t="s">
        <v>17</v>
      </c>
      <c r="C24" s="14" t="s">
        <v>72</v>
      </c>
      <c r="D24" s="18" t="s">
        <v>6</v>
      </c>
      <c r="E24" s="44">
        <v>701645</v>
      </c>
      <c r="F24" s="44">
        <v>46714</v>
      </c>
    </row>
    <row r="25" spans="1:6" ht="12.75">
      <c r="A25" s="15" t="s">
        <v>46</v>
      </c>
      <c r="B25" s="41" t="s">
        <v>17</v>
      </c>
      <c r="C25" s="15" t="s">
        <v>63</v>
      </c>
      <c r="D25" s="19" t="s">
        <v>7</v>
      </c>
      <c r="E25" s="45">
        <v>37547</v>
      </c>
      <c r="F25" s="39">
        <v>27758</v>
      </c>
    </row>
    <row r="26" spans="1:6" ht="12.75">
      <c r="A26" s="15" t="s">
        <v>46</v>
      </c>
      <c r="B26" s="41" t="s">
        <v>17</v>
      </c>
      <c r="C26" s="15" t="s">
        <v>64</v>
      </c>
      <c r="D26" s="19" t="s">
        <v>8</v>
      </c>
      <c r="E26" s="45">
        <v>52029</v>
      </c>
      <c r="F26" s="39">
        <v>7808</v>
      </c>
    </row>
    <row r="27" spans="1:6" ht="12.75">
      <c r="A27" s="15" t="s">
        <v>46</v>
      </c>
      <c r="B27" s="41" t="s">
        <v>17</v>
      </c>
      <c r="C27" s="15" t="s">
        <v>65</v>
      </c>
      <c r="D27" s="19" t="s">
        <v>9</v>
      </c>
      <c r="E27" s="45">
        <v>75595</v>
      </c>
      <c r="F27" s="39">
        <v>5546</v>
      </c>
    </row>
    <row r="28" spans="1:6" ht="12.75">
      <c r="A28" s="15" t="s">
        <v>46</v>
      </c>
      <c r="B28" s="41" t="s">
        <v>17</v>
      </c>
      <c r="C28" s="15" t="s">
        <v>66</v>
      </c>
      <c r="D28" s="19" t="s">
        <v>10</v>
      </c>
      <c r="E28" s="45">
        <v>103970</v>
      </c>
      <c r="F28" s="39">
        <v>3474</v>
      </c>
    </row>
    <row r="29" spans="1:6" ht="12.75">
      <c r="A29" s="15" t="s">
        <v>46</v>
      </c>
      <c r="B29" s="41" t="s">
        <v>17</v>
      </c>
      <c r="C29" s="15" t="s">
        <v>67</v>
      </c>
      <c r="D29" s="19" t="s">
        <v>11</v>
      </c>
      <c r="E29" s="45">
        <v>84481</v>
      </c>
      <c r="F29" s="39">
        <v>1217</v>
      </c>
    </row>
    <row r="30" spans="1:6" ht="12.75">
      <c r="A30" s="15" t="s">
        <v>46</v>
      </c>
      <c r="B30" s="41" t="s">
        <v>17</v>
      </c>
      <c r="C30" s="15" t="s">
        <v>68</v>
      </c>
      <c r="D30" s="19" t="s">
        <v>12</v>
      </c>
      <c r="E30" s="45">
        <v>90749</v>
      </c>
      <c r="F30" s="39">
        <v>622</v>
      </c>
    </row>
    <row r="31" spans="1:6" ht="12.75">
      <c r="A31" s="15" t="s">
        <v>46</v>
      </c>
      <c r="B31" s="41" t="s">
        <v>17</v>
      </c>
      <c r="C31" s="15" t="s">
        <v>69</v>
      </c>
      <c r="D31" s="19" t="s">
        <v>13</v>
      </c>
      <c r="E31" s="45">
        <v>53961</v>
      </c>
      <c r="F31" s="39">
        <v>152</v>
      </c>
    </row>
    <row r="32" spans="1:6" ht="12.75">
      <c r="A32" s="15" t="s">
        <v>46</v>
      </c>
      <c r="B32" s="41" t="s">
        <v>17</v>
      </c>
      <c r="C32" s="15" t="s">
        <v>70</v>
      </c>
      <c r="D32" s="19" t="s">
        <v>14</v>
      </c>
      <c r="E32" s="45">
        <v>52356</v>
      </c>
      <c r="F32" s="39">
        <v>76</v>
      </c>
    </row>
    <row r="33" spans="1:6" ht="12.75">
      <c r="A33" s="15" t="s">
        <v>46</v>
      </c>
      <c r="B33" s="41" t="s">
        <v>17</v>
      </c>
      <c r="C33" s="15" t="s">
        <v>71</v>
      </c>
      <c r="D33" s="19" t="s">
        <v>15</v>
      </c>
      <c r="E33" s="45">
        <v>150957</v>
      </c>
      <c r="F33" s="39">
        <v>61</v>
      </c>
    </row>
    <row r="34" spans="1:6" ht="13.5" thickBot="1">
      <c r="A34" s="12" t="s">
        <v>47</v>
      </c>
      <c r="B34" s="43" t="s">
        <v>18</v>
      </c>
      <c r="C34" s="14" t="s">
        <v>72</v>
      </c>
      <c r="D34" s="18" t="s">
        <v>6</v>
      </c>
      <c r="E34" s="44">
        <v>14689</v>
      </c>
      <c r="F34" s="44">
        <v>1703</v>
      </c>
    </row>
    <row r="35" spans="1:6" ht="12.75">
      <c r="A35" s="15" t="s">
        <v>47</v>
      </c>
      <c r="B35" s="41" t="s">
        <v>18</v>
      </c>
      <c r="C35" s="15" t="s">
        <v>63</v>
      </c>
      <c r="D35" s="19" t="s">
        <v>7</v>
      </c>
      <c r="E35" s="45">
        <v>1566</v>
      </c>
      <c r="F35" s="39">
        <v>1192</v>
      </c>
    </row>
    <row r="36" spans="1:6" ht="12.75">
      <c r="A36" s="15" t="s">
        <v>47</v>
      </c>
      <c r="B36" s="41" t="s">
        <v>18</v>
      </c>
      <c r="C36" s="15" t="s">
        <v>64</v>
      </c>
      <c r="D36" s="19" t="s">
        <v>8</v>
      </c>
      <c r="E36" s="45">
        <v>1647</v>
      </c>
      <c r="F36" s="39">
        <v>248</v>
      </c>
    </row>
    <row r="37" spans="1:6" ht="12.75">
      <c r="A37" s="15" t="s">
        <v>47</v>
      </c>
      <c r="B37" s="41" t="s">
        <v>18</v>
      </c>
      <c r="C37" s="15" t="s">
        <v>65</v>
      </c>
      <c r="D37" s="19" t="s">
        <v>9</v>
      </c>
      <c r="E37" s="45">
        <v>2109</v>
      </c>
      <c r="F37" s="39">
        <v>161</v>
      </c>
    </row>
    <row r="38" spans="1:6" ht="12.75">
      <c r="A38" s="15" t="s">
        <v>47</v>
      </c>
      <c r="B38" s="41" t="s">
        <v>18</v>
      </c>
      <c r="C38" s="15" t="s">
        <v>66</v>
      </c>
      <c r="D38" s="19" t="s">
        <v>10</v>
      </c>
      <c r="E38" s="45">
        <v>1873</v>
      </c>
      <c r="F38" s="39">
        <v>65</v>
      </c>
    </row>
    <row r="39" spans="1:6" ht="12.75">
      <c r="A39" s="15" t="s">
        <v>47</v>
      </c>
      <c r="B39" s="41" t="s">
        <v>18</v>
      </c>
      <c r="C39" s="15" t="s">
        <v>67</v>
      </c>
      <c r="D39" s="19" t="s">
        <v>11</v>
      </c>
      <c r="E39" s="45">
        <v>1541</v>
      </c>
      <c r="F39" s="39">
        <v>22</v>
      </c>
    </row>
    <row r="40" spans="1:6" ht="12.75">
      <c r="A40" s="15" t="s">
        <v>47</v>
      </c>
      <c r="B40" s="41" t="s">
        <v>18</v>
      </c>
      <c r="C40" s="15" t="s">
        <v>68</v>
      </c>
      <c r="D40" s="19" t="s">
        <v>12</v>
      </c>
      <c r="E40" s="45">
        <v>975</v>
      </c>
      <c r="F40" s="39">
        <v>6</v>
      </c>
    </row>
    <row r="41" spans="1:6" ht="12.75">
      <c r="A41" s="15" t="s">
        <v>47</v>
      </c>
      <c r="B41" s="41" t="s">
        <v>18</v>
      </c>
      <c r="C41" s="15" t="s">
        <v>69</v>
      </c>
      <c r="D41" s="19" t="s">
        <v>13</v>
      </c>
      <c r="E41" s="45">
        <v>1624</v>
      </c>
      <c r="F41" s="39">
        <v>5</v>
      </c>
    </row>
    <row r="42" spans="1:6" ht="12.75">
      <c r="A42" s="15" t="s">
        <v>47</v>
      </c>
      <c r="B42" s="41" t="s">
        <v>18</v>
      </c>
      <c r="C42" s="15" t="s">
        <v>70</v>
      </c>
      <c r="D42" s="19" t="s">
        <v>14</v>
      </c>
      <c r="E42" s="45">
        <v>1967</v>
      </c>
      <c r="F42" s="39">
        <v>3</v>
      </c>
    </row>
    <row r="43" spans="1:6" ht="12.75">
      <c r="A43" s="15" t="s">
        <v>47</v>
      </c>
      <c r="B43" s="41" t="s">
        <v>18</v>
      </c>
      <c r="C43" s="15" t="s">
        <v>71</v>
      </c>
      <c r="D43" s="19" t="s">
        <v>15</v>
      </c>
      <c r="E43" s="45">
        <v>1387</v>
      </c>
      <c r="F43" s="39">
        <v>1</v>
      </c>
    </row>
    <row r="44" spans="1:6" ht="13.5" thickBot="1">
      <c r="A44" s="12" t="s">
        <v>48</v>
      </c>
      <c r="B44" s="43" t="s">
        <v>19</v>
      </c>
      <c r="C44" s="14" t="s">
        <v>72</v>
      </c>
      <c r="D44" s="18" t="s">
        <v>6</v>
      </c>
      <c r="E44" s="44">
        <v>18024</v>
      </c>
      <c r="F44" s="44">
        <v>1282</v>
      </c>
    </row>
    <row r="45" spans="1:6" ht="12.75">
      <c r="A45" s="15" t="s">
        <v>48</v>
      </c>
      <c r="B45" s="41" t="s">
        <v>19</v>
      </c>
      <c r="C45" s="15" t="s">
        <v>63</v>
      </c>
      <c r="D45" s="19" t="s">
        <v>7</v>
      </c>
      <c r="E45" s="45">
        <v>1104</v>
      </c>
      <c r="F45" s="39">
        <v>658</v>
      </c>
    </row>
    <row r="46" spans="1:6" ht="12.75">
      <c r="A46" s="15" t="s">
        <v>48</v>
      </c>
      <c r="B46" s="41" t="s">
        <v>19</v>
      </c>
      <c r="C46" s="15" t="s">
        <v>64</v>
      </c>
      <c r="D46" s="19" t="s">
        <v>8</v>
      </c>
      <c r="E46" s="45">
        <v>1772</v>
      </c>
      <c r="F46" s="39">
        <v>272</v>
      </c>
    </row>
    <row r="47" spans="1:6" ht="12.75">
      <c r="A47" s="15" t="s">
        <v>48</v>
      </c>
      <c r="B47" s="41" t="s">
        <v>19</v>
      </c>
      <c r="C47" s="15" t="s">
        <v>65</v>
      </c>
      <c r="D47" s="19" t="s">
        <v>9</v>
      </c>
      <c r="E47" s="45">
        <v>2306</v>
      </c>
      <c r="F47" s="39">
        <v>167</v>
      </c>
    </row>
    <row r="48" spans="1:6" ht="12.75">
      <c r="A48" s="15" t="s">
        <v>48</v>
      </c>
      <c r="B48" s="41" t="s">
        <v>19</v>
      </c>
      <c r="C48" s="15" t="s">
        <v>66</v>
      </c>
      <c r="D48" s="19" t="s">
        <v>10</v>
      </c>
      <c r="E48" s="45">
        <v>3615</v>
      </c>
      <c r="F48" s="39">
        <v>127</v>
      </c>
    </row>
    <row r="49" spans="1:6" ht="12.75">
      <c r="A49" s="15" t="s">
        <v>48</v>
      </c>
      <c r="B49" s="41" t="s">
        <v>19</v>
      </c>
      <c r="C49" s="15" t="s">
        <v>67</v>
      </c>
      <c r="D49" s="19" t="s">
        <v>11</v>
      </c>
      <c r="E49" s="45">
        <v>1941</v>
      </c>
      <c r="F49" s="39">
        <v>27</v>
      </c>
    </row>
    <row r="50" spans="1:6" ht="12.75">
      <c r="A50" s="15" t="s">
        <v>48</v>
      </c>
      <c r="B50" s="41" t="s">
        <v>19</v>
      </c>
      <c r="C50" s="15" t="s">
        <v>68</v>
      </c>
      <c r="D50" s="19" t="s">
        <v>12</v>
      </c>
      <c r="E50" s="45">
        <v>2788</v>
      </c>
      <c r="F50" s="39">
        <v>20</v>
      </c>
    </row>
    <row r="51" spans="1:6" ht="12.75">
      <c r="A51" s="15" t="s">
        <v>48</v>
      </c>
      <c r="B51" s="41" t="s">
        <v>19</v>
      </c>
      <c r="C51" s="15" t="s">
        <v>69</v>
      </c>
      <c r="D51" s="19" t="s">
        <v>13</v>
      </c>
      <c r="E51" s="45">
        <v>2160</v>
      </c>
      <c r="F51" s="39">
        <v>7</v>
      </c>
    </row>
    <row r="52" spans="1:6" ht="12.75">
      <c r="A52" s="15" t="s">
        <v>48</v>
      </c>
      <c r="B52" s="41" t="s">
        <v>19</v>
      </c>
      <c r="C52" s="15" t="s">
        <v>70</v>
      </c>
      <c r="D52" s="19" t="s">
        <v>14</v>
      </c>
      <c r="E52" s="45">
        <v>2338</v>
      </c>
      <c r="F52" s="39">
        <v>4</v>
      </c>
    </row>
    <row r="53" spans="1:6" ht="12.75">
      <c r="A53" s="15" t="s">
        <v>48</v>
      </c>
      <c r="B53" s="41" t="s">
        <v>19</v>
      </c>
      <c r="C53" s="15" t="s">
        <v>71</v>
      </c>
      <c r="D53" s="19" t="s">
        <v>15</v>
      </c>
      <c r="E53" s="45">
        <v>0</v>
      </c>
      <c r="F53" s="39">
        <v>0</v>
      </c>
    </row>
    <row r="54" spans="1:6" ht="13.5" thickBot="1">
      <c r="A54" s="12" t="s">
        <v>49</v>
      </c>
      <c r="B54" s="43" t="s">
        <v>20</v>
      </c>
      <c r="C54" s="14" t="s">
        <v>72</v>
      </c>
      <c r="D54" s="18" t="s">
        <v>6</v>
      </c>
      <c r="E54" s="44">
        <v>156</v>
      </c>
      <c r="F54" s="44">
        <v>21</v>
      </c>
    </row>
    <row r="55" spans="1:6" ht="12.75">
      <c r="A55" s="15" t="s">
        <v>49</v>
      </c>
      <c r="B55" s="41" t="s">
        <v>20</v>
      </c>
      <c r="C55" s="15" t="s">
        <v>63</v>
      </c>
      <c r="D55" s="19" t="s">
        <v>7</v>
      </c>
      <c r="E55" s="45">
        <v>30</v>
      </c>
      <c r="F55" s="39">
        <v>11</v>
      </c>
    </row>
    <row r="56" spans="1:6" ht="12.75">
      <c r="A56" s="15" t="s">
        <v>49</v>
      </c>
      <c r="B56" s="41" t="s">
        <v>20</v>
      </c>
      <c r="C56" s="15" t="s">
        <v>64</v>
      </c>
      <c r="D56" s="19" t="s">
        <v>8</v>
      </c>
      <c r="E56" s="45">
        <v>49</v>
      </c>
      <c r="F56" s="39">
        <v>7</v>
      </c>
    </row>
    <row r="57" spans="1:6" ht="12.75">
      <c r="A57" s="15" t="s">
        <v>49</v>
      </c>
      <c r="B57" s="41" t="s">
        <v>20</v>
      </c>
      <c r="C57" s="15" t="s">
        <v>65</v>
      </c>
      <c r="D57" s="19" t="s">
        <v>9</v>
      </c>
      <c r="E57" s="45">
        <v>27</v>
      </c>
      <c r="F57" s="39">
        <v>2</v>
      </c>
    </row>
    <row r="58" spans="1:6" ht="12.75">
      <c r="A58" s="15" t="s">
        <v>49</v>
      </c>
      <c r="B58" s="41" t="s">
        <v>20</v>
      </c>
      <c r="C58" s="15" t="s">
        <v>66</v>
      </c>
      <c r="D58" s="19" t="s">
        <v>10</v>
      </c>
      <c r="E58" s="45">
        <v>0</v>
      </c>
      <c r="F58" s="39">
        <v>0</v>
      </c>
    </row>
    <row r="59" spans="1:6" ht="12.75">
      <c r="A59" s="15" t="s">
        <v>49</v>
      </c>
      <c r="B59" s="41" t="s">
        <v>20</v>
      </c>
      <c r="C59" s="15" t="s">
        <v>67</v>
      </c>
      <c r="D59" s="19" t="s">
        <v>11</v>
      </c>
      <c r="E59" s="45">
        <v>50</v>
      </c>
      <c r="F59" s="39">
        <v>1</v>
      </c>
    </row>
    <row r="60" spans="1:6" ht="12.75">
      <c r="A60" s="15" t="s">
        <v>49</v>
      </c>
      <c r="B60" s="41" t="s">
        <v>20</v>
      </c>
      <c r="C60" s="15" t="s">
        <v>68</v>
      </c>
      <c r="D60" s="19" t="s">
        <v>12</v>
      </c>
      <c r="E60" s="45">
        <v>0</v>
      </c>
      <c r="F60" s="39">
        <v>0</v>
      </c>
    </row>
    <row r="61" spans="1:6" ht="12.75">
      <c r="A61" s="15" t="s">
        <v>49</v>
      </c>
      <c r="B61" s="41" t="s">
        <v>20</v>
      </c>
      <c r="C61" s="15" t="s">
        <v>69</v>
      </c>
      <c r="D61" s="19" t="s">
        <v>13</v>
      </c>
      <c r="E61" s="45">
        <v>0</v>
      </c>
      <c r="F61" s="39">
        <v>0</v>
      </c>
    </row>
    <row r="62" spans="1:6" ht="12.75">
      <c r="A62" s="15" t="s">
        <v>49</v>
      </c>
      <c r="B62" s="41" t="s">
        <v>20</v>
      </c>
      <c r="C62" s="15" t="s">
        <v>70</v>
      </c>
      <c r="D62" s="19" t="s">
        <v>14</v>
      </c>
      <c r="E62" s="45">
        <v>0</v>
      </c>
      <c r="F62" s="39">
        <v>0</v>
      </c>
    </row>
    <row r="63" spans="1:6" ht="12.75">
      <c r="A63" s="25" t="s">
        <v>49</v>
      </c>
      <c r="B63" s="42" t="s">
        <v>20</v>
      </c>
      <c r="C63" s="15" t="s">
        <v>71</v>
      </c>
      <c r="D63" s="19" t="s">
        <v>15</v>
      </c>
      <c r="E63" s="45">
        <v>0</v>
      </c>
      <c r="F63" s="39">
        <v>0</v>
      </c>
    </row>
    <row r="64" spans="1:6" s="6" customFormat="1" ht="13.5" thickBot="1">
      <c r="A64" s="12" t="s">
        <v>50</v>
      </c>
      <c r="B64" s="43" t="s">
        <v>21</v>
      </c>
      <c r="C64" s="14" t="s">
        <v>72</v>
      </c>
      <c r="D64" s="18" t="s">
        <v>6</v>
      </c>
      <c r="E64" s="44">
        <v>4064</v>
      </c>
      <c r="F64" s="44">
        <v>55</v>
      </c>
    </row>
    <row r="65" spans="1:6" ht="12.75">
      <c r="A65" s="25" t="s">
        <v>50</v>
      </c>
      <c r="B65" s="42" t="s">
        <v>21</v>
      </c>
      <c r="C65" s="15" t="s">
        <v>63</v>
      </c>
      <c r="D65" s="19" t="s">
        <v>7</v>
      </c>
      <c r="E65" s="45">
        <v>45</v>
      </c>
      <c r="F65" s="39">
        <v>34</v>
      </c>
    </row>
    <row r="66" spans="1:6" ht="12.75">
      <c r="A66" s="25" t="s">
        <v>50</v>
      </c>
      <c r="B66" s="42" t="s">
        <v>21</v>
      </c>
      <c r="C66" s="15" t="s">
        <v>64</v>
      </c>
      <c r="D66" s="19" t="s">
        <v>8</v>
      </c>
      <c r="E66" s="45">
        <v>60</v>
      </c>
      <c r="F66" s="39">
        <v>8</v>
      </c>
    </row>
    <row r="67" spans="1:6" ht="12.75">
      <c r="A67" s="25" t="s">
        <v>50</v>
      </c>
      <c r="B67" s="42" t="s">
        <v>21</v>
      </c>
      <c r="C67" s="15" t="s">
        <v>65</v>
      </c>
      <c r="D67" s="19" t="s">
        <v>9</v>
      </c>
      <c r="E67" s="45">
        <v>82</v>
      </c>
      <c r="F67" s="39">
        <v>6</v>
      </c>
    </row>
    <row r="68" spans="1:6" ht="12.75">
      <c r="A68" s="25" t="s">
        <v>50</v>
      </c>
      <c r="B68" s="42" t="s">
        <v>21</v>
      </c>
      <c r="C68" s="15" t="s">
        <v>66</v>
      </c>
      <c r="D68" s="19" t="s">
        <v>10</v>
      </c>
      <c r="E68" s="45">
        <v>26</v>
      </c>
      <c r="F68" s="39">
        <v>1</v>
      </c>
    </row>
    <row r="69" spans="1:6" ht="12.75">
      <c r="A69" s="25" t="s">
        <v>50</v>
      </c>
      <c r="B69" s="42" t="s">
        <v>21</v>
      </c>
      <c r="C69" s="15" t="s">
        <v>67</v>
      </c>
      <c r="D69" s="19" t="s">
        <v>11</v>
      </c>
      <c r="E69" s="45">
        <v>178</v>
      </c>
      <c r="F69" s="39">
        <v>3</v>
      </c>
    </row>
    <row r="70" spans="1:6" ht="12.75">
      <c r="A70" s="25" t="s">
        <v>50</v>
      </c>
      <c r="B70" s="42" t="s">
        <v>21</v>
      </c>
      <c r="C70" s="15" t="s">
        <v>68</v>
      </c>
      <c r="D70" s="19" t="s">
        <v>12</v>
      </c>
      <c r="E70" s="45">
        <v>131</v>
      </c>
      <c r="F70" s="39">
        <v>1</v>
      </c>
    </row>
    <row r="71" spans="1:6" ht="12.75">
      <c r="A71" s="25" t="s">
        <v>50</v>
      </c>
      <c r="B71" s="42" t="s">
        <v>21</v>
      </c>
      <c r="C71" s="15" t="s">
        <v>69</v>
      </c>
      <c r="D71" s="19" t="s">
        <v>13</v>
      </c>
      <c r="E71" s="45">
        <v>0</v>
      </c>
      <c r="F71" s="39">
        <v>0</v>
      </c>
    </row>
    <row r="72" spans="1:6" ht="12.75">
      <c r="A72" s="25" t="s">
        <v>50</v>
      </c>
      <c r="B72" s="42" t="s">
        <v>21</v>
      </c>
      <c r="C72" s="15" t="s">
        <v>70</v>
      </c>
      <c r="D72" s="19" t="s">
        <v>14</v>
      </c>
      <c r="E72" s="45">
        <v>0</v>
      </c>
      <c r="F72" s="39">
        <v>0</v>
      </c>
    </row>
    <row r="73" spans="1:6" ht="12.75">
      <c r="A73" s="25" t="s">
        <v>50</v>
      </c>
      <c r="B73" s="42" t="s">
        <v>21</v>
      </c>
      <c r="C73" s="15" t="s">
        <v>71</v>
      </c>
      <c r="D73" s="19" t="s">
        <v>15</v>
      </c>
      <c r="E73" s="45">
        <v>3542</v>
      </c>
      <c r="F73" s="39">
        <v>2</v>
      </c>
    </row>
    <row r="74" spans="1:6" s="6" customFormat="1" ht="13.5" thickBot="1">
      <c r="A74" s="12" t="s">
        <v>51</v>
      </c>
      <c r="B74" s="43" t="s">
        <v>22</v>
      </c>
      <c r="C74" s="14" t="s">
        <v>72</v>
      </c>
      <c r="D74" s="18" t="s">
        <v>6</v>
      </c>
      <c r="E74" s="44">
        <v>6323</v>
      </c>
      <c r="F74" s="44">
        <v>459</v>
      </c>
    </row>
    <row r="75" spans="1:6" ht="12.75">
      <c r="A75" s="25" t="s">
        <v>51</v>
      </c>
      <c r="B75" s="42" t="s">
        <v>22</v>
      </c>
      <c r="C75" s="15" t="s">
        <v>63</v>
      </c>
      <c r="D75" s="19" t="s">
        <v>7</v>
      </c>
      <c r="E75" s="45">
        <v>396</v>
      </c>
      <c r="F75" s="39">
        <v>220</v>
      </c>
    </row>
    <row r="76" spans="1:6" ht="12.75">
      <c r="A76" s="25" t="s">
        <v>51</v>
      </c>
      <c r="B76" s="42" t="s">
        <v>22</v>
      </c>
      <c r="C76" s="15" t="s">
        <v>64</v>
      </c>
      <c r="D76" s="19" t="s">
        <v>8</v>
      </c>
      <c r="E76" s="45">
        <v>747</v>
      </c>
      <c r="F76" s="39">
        <v>114</v>
      </c>
    </row>
    <row r="77" spans="1:6" ht="12.75">
      <c r="A77" s="25" t="s">
        <v>51</v>
      </c>
      <c r="B77" s="42" t="s">
        <v>22</v>
      </c>
      <c r="C77" s="15" t="s">
        <v>65</v>
      </c>
      <c r="D77" s="19" t="s">
        <v>9</v>
      </c>
      <c r="E77" s="45">
        <v>823</v>
      </c>
      <c r="F77" s="39">
        <v>62</v>
      </c>
    </row>
    <row r="78" spans="1:6" ht="12.75">
      <c r="A78" s="25" t="s">
        <v>51</v>
      </c>
      <c r="B78" s="42" t="s">
        <v>22</v>
      </c>
      <c r="C78" s="15" t="s">
        <v>66</v>
      </c>
      <c r="D78" s="19" t="s">
        <v>10</v>
      </c>
      <c r="E78" s="45">
        <v>1260</v>
      </c>
      <c r="F78" s="39">
        <v>44</v>
      </c>
    </row>
    <row r="79" spans="1:6" ht="12.75">
      <c r="A79" s="25" t="s">
        <v>51</v>
      </c>
      <c r="B79" s="42" t="s">
        <v>22</v>
      </c>
      <c r="C79" s="15" t="s">
        <v>67</v>
      </c>
      <c r="D79" s="19" t="s">
        <v>11</v>
      </c>
      <c r="E79" s="45">
        <v>529</v>
      </c>
      <c r="F79" s="39">
        <v>8</v>
      </c>
    </row>
    <row r="80" spans="1:6" ht="12.75">
      <c r="A80" s="25" t="s">
        <v>51</v>
      </c>
      <c r="B80" s="42" t="s">
        <v>22</v>
      </c>
      <c r="C80" s="15" t="s">
        <v>68</v>
      </c>
      <c r="D80" s="19" t="s">
        <v>12</v>
      </c>
      <c r="E80" s="45">
        <v>1083</v>
      </c>
      <c r="F80" s="39">
        <v>7</v>
      </c>
    </row>
    <row r="81" spans="1:6" ht="12.75">
      <c r="A81" s="25" t="s">
        <v>51</v>
      </c>
      <c r="B81" s="42" t="s">
        <v>22</v>
      </c>
      <c r="C81" s="15" t="s">
        <v>69</v>
      </c>
      <c r="D81" s="19" t="s">
        <v>13</v>
      </c>
      <c r="E81" s="45">
        <v>902</v>
      </c>
      <c r="F81" s="39">
        <v>3</v>
      </c>
    </row>
    <row r="82" spans="1:6" ht="12.75">
      <c r="A82" s="25" t="s">
        <v>51</v>
      </c>
      <c r="B82" s="42" t="s">
        <v>22</v>
      </c>
      <c r="C82" s="15" t="s">
        <v>70</v>
      </c>
      <c r="D82" s="19" t="s">
        <v>14</v>
      </c>
      <c r="E82" s="45">
        <v>583</v>
      </c>
      <c r="F82" s="39">
        <v>1</v>
      </c>
    </row>
    <row r="83" spans="1:6" ht="12.75">
      <c r="A83" s="25" t="s">
        <v>51</v>
      </c>
      <c r="B83" s="42" t="s">
        <v>22</v>
      </c>
      <c r="C83" s="15" t="s">
        <v>71</v>
      </c>
      <c r="D83" s="19" t="s">
        <v>15</v>
      </c>
      <c r="E83" s="45">
        <v>0</v>
      </c>
      <c r="F83" s="39">
        <v>0</v>
      </c>
    </row>
    <row r="84" spans="1:6" ht="13.5" thickBot="1">
      <c r="A84" s="12" t="s">
        <v>52</v>
      </c>
      <c r="B84" s="43" t="s">
        <v>23</v>
      </c>
      <c r="C84" s="14" t="s">
        <v>72</v>
      </c>
      <c r="D84" s="18" t="s">
        <v>6</v>
      </c>
      <c r="E84" s="44">
        <v>2542</v>
      </c>
      <c r="F84" s="44">
        <v>112</v>
      </c>
    </row>
    <row r="85" spans="1:6" ht="12.75">
      <c r="A85" s="25" t="s">
        <v>52</v>
      </c>
      <c r="B85" s="42" t="s">
        <v>23</v>
      </c>
      <c r="C85" s="15" t="s">
        <v>63</v>
      </c>
      <c r="D85" s="19" t="s">
        <v>7</v>
      </c>
      <c r="E85" s="45">
        <v>119</v>
      </c>
      <c r="F85" s="39">
        <v>62</v>
      </c>
    </row>
    <row r="86" spans="1:6" ht="12.75">
      <c r="A86" s="25" t="s">
        <v>52</v>
      </c>
      <c r="B86" s="42" t="s">
        <v>23</v>
      </c>
      <c r="C86" s="15" t="s">
        <v>64</v>
      </c>
      <c r="D86" s="19" t="s">
        <v>8</v>
      </c>
      <c r="E86" s="45">
        <v>150</v>
      </c>
      <c r="F86" s="39">
        <v>23</v>
      </c>
    </row>
    <row r="87" spans="1:6" ht="12.75">
      <c r="A87" s="25" t="s">
        <v>52</v>
      </c>
      <c r="B87" s="42" t="s">
        <v>23</v>
      </c>
      <c r="C87" s="15" t="s">
        <v>65</v>
      </c>
      <c r="D87" s="19" t="s">
        <v>9</v>
      </c>
      <c r="E87" s="45">
        <v>210</v>
      </c>
      <c r="F87" s="39">
        <v>15</v>
      </c>
    </row>
    <row r="88" spans="1:6" ht="12.75">
      <c r="A88" s="25" t="s">
        <v>52</v>
      </c>
      <c r="B88" s="42" t="s">
        <v>23</v>
      </c>
      <c r="C88" s="15" t="s">
        <v>66</v>
      </c>
      <c r="D88" s="19" t="s">
        <v>10</v>
      </c>
      <c r="E88" s="45">
        <v>212</v>
      </c>
      <c r="F88" s="39">
        <v>7</v>
      </c>
    </row>
    <row r="89" spans="1:6" ht="12.75">
      <c r="A89" s="25" t="s">
        <v>52</v>
      </c>
      <c r="B89" s="42" t="s">
        <v>23</v>
      </c>
      <c r="C89" s="15" t="s">
        <v>67</v>
      </c>
      <c r="D89" s="19" t="s">
        <v>11</v>
      </c>
      <c r="E89" s="45">
        <v>155</v>
      </c>
      <c r="F89" s="39">
        <v>2</v>
      </c>
    </row>
    <row r="90" spans="1:6" ht="12.75">
      <c r="A90" s="25" t="s">
        <v>52</v>
      </c>
      <c r="B90" s="42" t="s">
        <v>23</v>
      </c>
      <c r="C90" s="15" t="s">
        <v>68</v>
      </c>
      <c r="D90" s="19" t="s">
        <v>12</v>
      </c>
      <c r="E90" s="45">
        <v>168</v>
      </c>
      <c r="F90" s="39">
        <v>1</v>
      </c>
    </row>
    <row r="91" spans="1:6" ht="12.75">
      <c r="A91" s="25" t="s">
        <v>52</v>
      </c>
      <c r="B91" s="42" t="s">
        <v>23</v>
      </c>
      <c r="C91" s="15" t="s">
        <v>69</v>
      </c>
      <c r="D91" s="19" t="s">
        <v>13</v>
      </c>
      <c r="E91" s="45">
        <v>452</v>
      </c>
      <c r="F91" s="39">
        <v>1</v>
      </c>
    </row>
    <row r="92" spans="1:6" ht="12.75">
      <c r="A92" s="25" t="s">
        <v>52</v>
      </c>
      <c r="B92" s="42" t="s">
        <v>23</v>
      </c>
      <c r="C92" s="15" t="s">
        <v>70</v>
      </c>
      <c r="D92" s="19" t="s">
        <v>14</v>
      </c>
      <c r="E92" s="45">
        <v>0</v>
      </c>
      <c r="F92" s="39">
        <v>0</v>
      </c>
    </row>
    <row r="93" spans="1:6" ht="12.75">
      <c r="A93" s="25" t="s">
        <v>52</v>
      </c>
      <c r="B93" s="42" t="s">
        <v>23</v>
      </c>
      <c r="C93" s="15" t="s">
        <v>71</v>
      </c>
      <c r="D93" s="19" t="s">
        <v>15</v>
      </c>
      <c r="E93" s="45">
        <v>1076</v>
      </c>
      <c r="F93" s="39">
        <v>1</v>
      </c>
    </row>
    <row r="94" spans="1:6" ht="13.5" thickBot="1">
      <c r="A94" s="12" t="s">
        <v>53</v>
      </c>
      <c r="B94" s="43" t="s">
        <v>24</v>
      </c>
      <c r="C94" s="14" t="s">
        <v>72</v>
      </c>
      <c r="D94" s="18" t="s">
        <v>6</v>
      </c>
      <c r="E94" s="44">
        <v>581</v>
      </c>
      <c r="F94" s="44">
        <v>113</v>
      </c>
    </row>
    <row r="95" spans="1:6" ht="12.75">
      <c r="A95" s="25" t="s">
        <v>53</v>
      </c>
      <c r="B95" s="42" t="s">
        <v>24</v>
      </c>
      <c r="C95" s="15" t="s">
        <v>63</v>
      </c>
      <c r="D95" s="19" t="s">
        <v>7</v>
      </c>
      <c r="E95" s="45">
        <v>100</v>
      </c>
      <c r="F95" s="39">
        <v>71</v>
      </c>
    </row>
    <row r="96" spans="1:6" ht="12.75">
      <c r="A96" s="25" t="s">
        <v>53</v>
      </c>
      <c r="B96" s="42" t="s">
        <v>24</v>
      </c>
      <c r="C96" s="15" t="s">
        <v>64</v>
      </c>
      <c r="D96" s="19" t="s">
        <v>8</v>
      </c>
      <c r="E96" s="45">
        <v>149</v>
      </c>
      <c r="F96" s="39">
        <v>23</v>
      </c>
    </row>
    <row r="97" spans="1:6" ht="12.75">
      <c r="A97" s="25" t="s">
        <v>53</v>
      </c>
      <c r="B97" s="42" t="s">
        <v>24</v>
      </c>
      <c r="C97" s="15" t="s">
        <v>65</v>
      </c>
      <c r="D97" s="19" t="s">
        <v>9</v>
      </c>
      <c r="E97" s="45">
        <v>174</v>
      </c>
      <c r="F97" s="39">
        <v>13</v>
      </c>
    </row>
    <row r="98" spans="1:6" ht="12.75">
      <c r="A98" s="25" t="s">
        <v>53</v>
      </c>
      <c r="B98" s="42" t="s">
        <v>24</v>
      </c>
      <c r="C98" s="15" t="s">
        <v>66</v>
      </c>
      <c r="D98" s="19" t="s">
        <v>10</v>
      </c>
      <c r="E98" s="45">
        <v>158</v>
      </c>
      <c r="F98" s="39">
        <v>6</v>
      </c>
    </row>
    <row r="99" spans="1:6" ht="12.75">
      <c r="A99" s="25" t="s">
        <v>53</v>
      </c>
      <c r="B99" s="42" t="s">
        <v>24</v>
      </c>
      <c r="C99" s="15" t="s">
        <v>67</v>
      </c>
      <c r="D99" s="19" t="s">
        <v>11</v>
      </c>
      <c r="E99" s="45">
        <v>0</v>
      </c>
      <c r="F99" s="39">
        <v>0</v>
      </c>
    </row>
    <row r="100" spans="1:6" ht="12.75">
      <c r="A100" s="25" t="s">
        <v>53</v>
      </c>
      <c r="B100" s="42" t="s">
        <v>24</v>
      </c>
      <c r="C100" s="15" t="s">
        <v>68</v>
      </c>
      <c r="D100" s="19" t="s">
        <v>12</v>
      </c>
      <c r="E100" s="45">
        <v>0</v>
      </c>
      <c r="F100" s="39">
        <v>0</v>
      </c>
    </row>
    <row r="101" spans="1:6" ht="12.75">
      <c r="A101" s="25" t="s">
        <v>53</v>
      </c>
      <c r="B101" s="42" t="s">
        <v>24</v>
      </c>
      <c r="C101" s="15" t="s">
        <v>69</v>
      </c>
      <c r="D101" s="19" t="s">
        <v>13</v>
      </c>
      <c r="E101" s="45">
        <v>0</v>
      </c>
      <c r="F101" s="39">
        <v>0</v>
      </c>
    </row>
    <row r="102" spans="1:6" ht="12.75">
      <c r="A102" s="25" t="s">
        <v>53</v>
      </c>
      <c r="B102" s="42" t="s">
        <v>24</v>
      </c>
      <c r="C102" s="15" t="s">
        <v>70</v>
      </c>
      <c r="D102" s="19" t="s">
        <v>14</v>
      </c>
      <c r="E102" s="45">
        <v>0</v>
      </c>
      <c r="F102" s="39">
        <v>0</v>
      </c>
    </row>
    <row r="103" spans="1:6" ht="12.75">
      <c r="A103" s="25" t="s">
        <v>53</v>
      </c>
      <c r="B103" s="42" t="s">
        <v>24</v>
      </c>
      <c r="C103" s="15" t="s">
        <v>71</v>
      </c>
      <c r="D103" s="19" t="s">
        <v>15</v>
      </c>
      <c r="E103" s="45">
        <v>0</v>
      </c>
      <c r="F103" s="39">
        <v>0</v>
      </c>
    </row>
    <row r="104" spans="1:6" ht="13.5" thickBot="1">
      <c r="A104" s="12" t="s">
        <v>54</v>
      </c>
      <c r="B104" s="43" t="s">
        <v>25</v>
      </c>
      <c r="C104" s="14" t="s">
        <v>72</v>
      </c>
      <c r="D104" s="18" t="s">
        <v>6</v>
      </c>
      <c r="E104" s="44">
        <v>8583</v>
      </c>
      <c r="F104" s="44">
        <v>940</v>
      </c>
    </row>
    <row r="105" spans="1:6" ht="12.75">
      <c r="A105" s="25" t="s">
        <v>54</v>
      </c>
      <c r="B105" s="42" t="s">
        <v>25</v>
      </c>
      <c r="C105" s="15" t="s">
        <v>63</v>
      </c>
      <c r="D105" s="19" t="s">
        <v>7</v>
      </c>
      <c r="E105" s="45">
        <v>883</v>
      </c>
      <c r="F105" s="39">
        <v>609</v>
      </c>
    </row>
    <row r="106" spans="1:6" ht="12.75">
      <c r="A106" s="25" t="s">
        <v>54</v>
      </c>
      <c r="B106" s="42" t="s">
        <v>25</v>
      </c>
      <c r="C106" s="15" t="s">
        <v>64</v>
      </c>
      <c r="D106" s="19" t="s">
        <v>8</v>
      </c>
      <c r="E106" s="45">
        <v>1060</v>
      </c>
      <c r="F106" s="39">
        <v>153</v>
      </c>
    </row>
    <row r="107" spans="1:6" ht="12.75">
      <c r="A107" s="25" t="s">
        <v>54</v>
      </c>
      <c r="B107" s="42" t="s">
        <v>25</v>
      </c>
      <c r="C107" s="15" t="s">
        <v>65</v>
      </c>
      <c r="D107" s="19" t="s">
        <v>9</v>
      </c>
      <c r="E107" s="45">
        <v>1296</v>
      </c>
      <c r="F107" s="39">
        <v>96</v>
      </c>
    </row>
    <row r="108" spans="1:6" ht="12.75">
      <c r="A108" s="25" t="s">
        <v>54</v>
      </c>
      <c r="B108" s="42" t="s">
        <v>25</v>
      </c>
      <c r="C108" s="15" t="s">
        <v>66</v>
      </c>
      <c r="D108" s="19" t="s">
        <v>10</v>
      </c>
      <c r="E108" s="45">
        <v>1401</v>
      </c>
      <c r="F108" s="39">
        <v>48</v>
      </c>
    </row>
    <row r="109" spans="1:6" ht="12.75">
      <c r="A109" s="25" t="s">
        <v>54</v>
      </c>
      <c r="B109" s="42" t="s">
        <v>25</v>
      </c>
      <c r="C109" s="15" t="s">
        <v>67</v>
      </c>
      <c r="D109" s="19" t="s">
        <v>11</v>
      </c>
      <c r="E109" s="45">
        <v>1484</v>
      </c>
      <c r="F109" s="39">
        <v>22</v>
      </c>
    </row>
    <row r="110" spans="1:6" ht="12.75">
      <c r="A110" s="25" t="s">
        <v>54</v>
      </c>
      <c r="B110" s="42" t="s">
        <v>25</v>
      </c>
      <c r="C110" s="15" t="s">
        <v>68</v>
      </c>
      <c r="D110" s="19" t="s">
        <v>12</v>
      </c>
      <c r="E110" s="45">
        <v>1234</v>
      </c>
      <c r="F110" s="39">
        <v>9</v>
      </c>
    </row>
    <row r="111" spans="1:6" ht="12.75">
      <c r="A111" s="25" t="s">
        <v>54</v>
      </c>
      <c r="B111" s="42" t="s">
        <v>25</v>
      </c>
      <c r="C111" s="15" t="s">
        <v>69</v>
      </c>
      <c r="D111" s="19" t="s">
        <v>13</v>
      </c>
      <c r="E111" s="45">
        <v>531</v>
      </c>
      <c r="F111" s="39">
        <v>2</v>
      </c>
    </row>
    <row r="112" spans="1:6" ht="12.75">
      <c r="A112" s="25" t="s">
        <v>54</v>
      </c>
      <c r="B112" s="42" t="s">
        <v>25</v>
      </c>
      <c r="C112" s="15" t="s">
        <v>70</v>
      </c>
      <c r="D112" s="19" t="s">
        <v>14</v>
      </c>
      <c r="E112" s="45">
        <v>694</v>
      </c>
      <c r="F112" s="39">
        <v>1</v>
      </c>
    </row>
    <row r="113" spans="1:6" ht="12.75">
      <c r="A113" s="25" t="s">
        <v>54</v>
      </c>
      <c r="B113" s="42" t="s">
        <v>25</v>
      </c>
      <c r="C113" s="15" t="s">
        <v>71</v>
      </c>
      <c r="D113" s="19" t="s">
        <v>15</v>
      </c>
      <c r="E113" s="45">
        <v>0</v>
      </c>
      <c r="F113" s="39">
        <v>0</v>
      </c>
    </row>
    <row r="114" spans="1:6" ht="13.5" thickBot="1">
      <c r="A114" s="12" t="s">
        <v>55</v>
      </c>
      <c r="B114" s="43" t="s">
        <v>26</v>
      </c>
      <c r="C114" s="14" t="s">
        <v>72</v>
      </c>
      <c r="D114" s="18" t="s">
        <v>6</v>
      </c>
      <c r="E114" s="44">
        <v>945</v>
      </c>
      <c r="F114" s="44">
        <v>80</v>
      </c>
    </row>
    <row r="115" spans="1:6" ht="12.75">
      <c r="A115" s="25" t="s">
        <v>55</v>
      </c>
      <c r="B115" s="42" t="s">
        <v>26</v>
      </c>
      <c r="C115" s="15" t="s">
        <v>63</v>
      </c>
      <c r="D115" s="19" t="s">
        <v>7</v>
      </c>
      <c r="E115" s="45">
        <v>92</v>
      </c>
      <c r="F115" s="39">
        <v>53</v>
      </c>
    </row>
    <row r="116" spans="1:6" ht="12.75">
      <c r="A116" s="25" t="s">
        <v>55</v>
      </c>
      <c r="B116" s="42" t="s">
        <v>26</v>
      </c>
      <c r="C116" s="15" t="s">
        <v>64</v>
      </c>
      <c r="D116" s="19" t="s">
        <v>8</v>
      </c>
      <c r="E116" s="45">
        <v>110</v>
      </c>
      <c r="F116" s="39">
        <v>17</v>
      </c>
    </row>
    <row r="117" spans="1:6" ht="12.75">
      <c r="A117" s="25" t="s">
        <v>55</v>
      </c>
      <c r="B117" s="42" t="s">
        <v>26</v>
      </c>
      <c r="C117" s="15" t="s">
        <v>65</v>
      </c>
      <c r="D117" s="19" t="s">
        <v>9</v>
      </c>
      <c r="E117" s="45">
        <v>35</v>
      </c>
      <c r="F117" s="39">
        <v>3</v>
      </c>
    </row>
    <row r="118" spans="1:6" ht="12.75">
      <c r="A118" s="25" t="s">
        <v>55</v>
      </c>
      <c r="B118" s="42" t="s">
        <v>26</v>
      </c>
      <c r="C118" s="15" t="s">
        <v>66</v>
      </c>
      <c r="D118" s="19" t="s">
        <v>10</v>
      </c>
      <c r="E118" s="45">
        <v>152</v>
      </c>
      <c r="F118" s="39">
        <v>5</v>
      </c>
    </row>
    <row r="119" spans="1:6" ht="12.75">
      <c r="A119" s="25" t="s">
        <v>55</v>
      </c>
      <c r="B119" s="42" t="s">
        <v>26</v>
      </c>
      <c r="C119" s="15" t="s">
        <v>67</v>
      </c>
      <c r="D119" s="19" t="s">
        <v>11</v>
      </c>
      <c r="E119" s="45">
        <v>87</v>
      </c>
      <c r="F119" s="39">
        <v>1</v>
      </c>
    </row>
    <row r="120" spans="1:6" ht="12.75">
      <c r="A120" s="25" t="s">
        <v>55</v>
      </c>
      <c r="B120" s="42" t="s">
        <v>26</v>
      </c>
      <c r="C120" s="15" t="s">
        <v>68</v>
      </c>
      <c r="D120" s="19" t="s">
        <v>12</v>
      </c>
      <c r="E120" s="45">
        <v>0</v>
      </c>
      <c r="F120" s="39">
        <v>0</v>
      </c>
    </row>
    <row r="121" spans="1:6" ht="12.75">
      <c r="A121" s="25" t="s">
        <v>55</v>
      </c>
      <c r="B121" s="42" t="s">
        <v>26</v>
      </c>
      <c r="C121" s="15" t="s">
        <v>69</v>
      </c>
      <c r="D121" s="19" t="s">
        <v>13</v>
      </c>
      <c r="E121" s="45">
        <v>469</v>
      </c>
      <c r="F121" s="39">
        <v>1</v>
      </c>
    </row>
    <row r="122" spans="1:6" ht="12.75">
      <c r="A122" s="25" t="s">
        <v>55</v>
      </c>
      <c r="B122" s="42" t="s">
        <v>26</v>
      </c>
      <c r="C122" s="15" t="s">
        <v>70</v>
      </c>
      <c r="D122" s="19" t="s">
        <v>14</v>
      </c>
      <c r="E122" s="45">
        <v>0</v>
      </c>
      <c r="F122" s="39">
        <v>0</v>
      </c>
    </row>
    <row r="123" spans="1:6" ht="12.75">
      <c r="A123" s="25" t="s">
        <v>55</v>
      </c>
      <c r="B123" s="42" t="s">
        <v>26</v>
      </c>
      <c r="C123" s="15" t="s">
        <v>71</v>
      </c>
      <c r="D123" s="19" t="s">
        <v>15</v>
      </c>
      <c r="E123" s="45">
        <v>0</v>
      </c>
      <c r="F123" s="39">
        <v>0</v>
      </c>
    </row>
    <row r="124" spans="1:6" ht="13.5" thickBot="1">
      <c r="A124" s="12" t="s">
        <v>56</v>
      </c>
      <c r="B124" s="43" t="s">
        <v>27</v>
      </c>
      <c r="C124" s="14" t="s">
        <v>72</v>
      </c>
      <c r="D124" s="18" t="s">
        <v>6</v>
      </c>
      <c r="E124" s="44">
        <v>8739</v>
      </c>
      <c r="F124" s="44">
        <v>800</v>
      </c>
    </row>
    <row r="125" spans="1:6" ht="12.75">
      <c r="A125" s="25" t="s">
        <v>56</v>
      </c>
      <c r="B125" s="42" t="s">
        <v>27</v>
      </c>
      <c r="C125" s="15" t="s">
        <v>63</v>
      </c>
      <c r="D125" s="26" t="s">
        <v>7</v>
      </c>
      <c r="E125" s="45">
        <v>749</v>
      </c>
      <c r="F125" s="39">
        <v>510</v>
      </c>
    </row>
    <row r="126" spans="1:6" ht="12.75">
      <c r="A126" s="25" t="s">
        <v>56</v>
      </c>
      <c r="B126" s="42" t="s">
        <v>27</v>
      </c>
      <c r="C126" s="15" t="s">
        <v>64</v>
      </c>
      <c r="D126" s="26" t="s">
        <v>8</v>
      </c>
      <c r="E126" s="45">
        <v>983</v>
      </c>
      <c r="F126" s="39">
        <v>148</v>
      </c>
    </row>
    <row r="127" spans="1:6" ht="12.75">
      <c r="A127" s="25" t="s">
        <v>56</v>
      </c>
      <c r="B127" s="42" t="s">
        <v>27</v>
      </c>
      <c r="C127" s="15" t="s">
        <v>65</v>
      </c>
      <c r="D127" s="26" t="s">
        <v>9</v>
      </c>
      <c r="E127" s="45">
        <v>953</v>
      </c>
      <c r="F127" s="39">
        <v>74</v>
      </c>
    </row>
    <row r="128" spans="1:6" ht="12.75">
      <c r="A128" s="25" t="s">
        <v>56</v>
      </c>
      <c r="B128" s="42" t="s">
        <v>27</v>
      </c>
      <c r="C128" s="15" t="s">
        <v>66</v>
      </c>
      <c r="D128" s="26" t="s">
        <v>10</v>
      </c>
      <c r="E128" s="45">
        <v>1298</v>
      </c>
      <c r="F128" s="39">
        <v>44</v>
      </c>
    </row>
    <row r="129" spans="1:6" ht="12.75">
      <c r="A129" s="25" t="s">
        <v>56</v>
      </c>
      <c r="B129" s="42" t="s">
        <v>27</v>
      </c>
      <c r="C129" s="15" t="s">
        <v>67</v>
      </c>
      <c r="D129" s="26" t="s">
        <v>11</v>
      </c>
      <c r="E129" s="45">
        <v>874</v>
      </c>
      <c r="F129" s="39">
        <v>12</v>
      </c>
    </row>
    <row r="130" spans="1:6" ht="12.75">
      <c r="A130" s="25" t="s">
        <v>56</v>
      </c>
      <c r="B130" s="42" t="s">
        <v>27</v>
      </c>
      <c r="C130" s="15" t="s">
        <v>68</v>
      </c>
      <c r="D130" s="26" t="s">
        <v>12</v>
      </c>
      <c r="E130" s="45">
        <v>1067</v>
      </c>
      <c r="F130" s="39">
        <v>7</v>
      </c>
    </row>
    <row r="131" spans="1:6" ht="12.75">
      <c r="A131" s="25" t="s">
        <v>56</v>
      </c>
      <c r="B131" s="42" t="s">
        <v>27</v>
      </c>
      <c r="C131" s="15" t="s">
        <v>69</v>
      </c>
      <c r="D131" s="26" t="s">
        <v>13</v>
      </c>
      <c r="E131" s="45">
        <v>989</v>
      </c>
      <c r="F131" s="39">
        <v>3</v>
      </c>
    </row>
    <row r="132" spans="1:6" ht="12.75">
      <c r="A132" s="25" t="s">
        <v>56</v>
      </c>
      <c r="B132" s="42" t="s">
        <v>27</v>
      </c>
      <c r="C132" s="15" t="s">
        <v>70</v>
      </c>
      <c r="D132" s="26" t="s">
        <v>14</v>
      </c>
      <c r="E132" s="45">
        <v>765</v>
      </c>
      <c r="F132" s="39">
        <v>1</v>
      </c>
    </row>
    <row r="133" spans="1:6" ht="12.75">
      <c r="A133" s="25" t="s">
        <v>56</v>
      </c>
      <c r="B133" s="42" t="s">
        <v>27</v>
      </c>
      <c r="C133" s="15" t="s">
        <v>71</v>
      </c>
      <c r="D133" s="26" t="s">
        <v>15</v>
      </c>
      <c r="E133" s="45">
        <v>1061</v>
      </c>
      <c r="F133" s="39">
        <v>1</v>
      </c>
    </row>
    <row r="134" spans="1:6" ht="13.5" thickBot="1">
      <c r="A134" s="12" t="s">
        <v>57</v>
      </c>
      <c r="B134" s="43" t="s">
        <v>28</v>
      </c>
      <c r="C134" s="14" t="s">
        <v>72</v>
      </c>
      <c r="D134" s="18" t="s">
        <v>6</v>
      </c>
      <c r="E134" s="44">
        <v>939</v>
      </c>
      <c r="F134" s="44">
        <v>100</v>
      </c>
    </row>
    <row r="135" spans="1:6" ht="12.75">
      <c r="A135" s="25" t="s">
        <v>57</v>
      </c>
      <c r="B135" s="42" t="s">
        <v>28</v>
      </c>
      <c r="C135" s="15" t="s">
        <v>63</v>
      </c>
      <c r="D135" s="19" t="s">
        <v>7</v>
      </c>
      <c r="E135" s="45">
        <v>125</v>
      </c>
      <c r="F135" s="39">
        <v>67</v>
      </c>
    </row>
    <row r="136" spans="1:6" ht="12.75">
      <c r="A136" s="25" t="s">
        <v>57</v>
      </c>
      <c r="B136" s="42" t="s">
        <v>28</v>
      </c>
      <c r="C136" s="15" t="s">
        <v>64</v>
      </c>
      <c r="D136" s="19" t="s">
        <v>8</v>
      </c>
      <c r="E136" s="45">
        <v>86</v>
      </c>
      <c r="F136" s="39">
        <v>14</v>
      </c>
    </row>
    <row r="137" spans="1:6" ht="12.75">
      <c r="A137" s="25" t="s">
        <v>57</v>
      </c>
      <c r="B137" s="42" t="s">
        <v>28</v>
      </c>
      <c r="C137" s="15" t="s">
        <v>65</v>
      </c>
      <c r="D137" s="19" t="s">
        <v>9</v>
      </c>
      <c r="E137" s="45">
        <v>130</v>
      </c>
      <c r="F137" s="39">
        <v>10</v>
      </c>
    </row>
    <row r="138" spans="1:6" ht="12.75">
      <c r="A138" s="25" t="s">
        <v>57</v>
      </c>
      <c r="B138" s="42" t="s">
        <v>28</v>
      </c>
      <c r="C138" s="15" t="s">
        <v>66</v>
      </c>
      <c r="D138" s="19" t="s">
        <v>10</v>
      </c>
      <c r="E138" s="45">
        <v>206</v>
      </c>
      <c r="F138" s="39">
        <v>6</v>
      </c>
    </row>
    <row r="139" spans="1:6" ht="12.75">
      <c r="A139" s="25" t="s">
        <v>57</v>
      </c>
      <c r="B139" s="42" t="s">
        <v>28</v>
      </c>
      <c r="C139" s="15" t="s">
        <v>67</v>
      </c>
      <c r="D139" s="19" t="s">
        <v>11</v>
      </c>
      <c r="E139" s="45">
        <v>0</v>
      </c>
      <c r="F139" s="39">
        <v>0</v>
      </c>
    </row>
    <row r="140" spans="1:6" ht="12.75">
      <c r="A140" s="25" t="s">
        <v>57</v>
      </c>
      <c r="B140" s="42" t="s">
        <v>28</v>
      </c>
      <c r="C140" s="15" t="s">
        <v>68</v>
      </c>
      <c r="D140" s="19" t="s">
        <v>12</v>
      </c>
      <c r="E140" s="45">
        <v>392</v>
      </c>
      <c r="F140" s="39">
        <v>3</v>
      </c>
    </row>
    <row r="141" spans="1:6" ht="12.75">
      <c r="A141" s="25" t="s">
        <v>57</v>
      </c>
      <c r="B141" s="42" t="s">
        <v>28</v>
      </c>
      <c r="C141" s="15" t="s">
        <v>69</v>
      </c>
      <c r="D141" s="19" t="s">
        <v>13</v>
      </c>
      <c r="E141" s="45">
        <v>0</v>
      </c>
      <c r="F141" s="39">
        <v>0</v>
      </c>
    </row>
    <row r="142" spans="1:6" ht="12.75">
      <c r="A142" s="25" t="s">
        <v>57</v>
      </c>
      <c r="B142" s="42" t="s">
        <v>28</v>
      </c>
      <c r="C142" s="15" t="s">
        <v>70</v>
      </c>
      <c r="D142" s="19" t="s">
        <v>14</v>
      </c>
      <c r="E142" s="45">
        <v>0</v>
      </c>
      <c r="F142" s="39">
        <v>0</v>
      </c>
    </row>
    <row r="143" spans="1:6" ht="12.75">
      <c r="A143" s="25" t="s">
        <v>57</v>
      </c>
      <c r="B143" s="42" t="s">
        <v>28</v>
      </c>
      <c r="C143" s="15" t="s">
        <v>71</v>
      </c>
      <c r="D143" s="19" t="s">
        <v>15</v>
      </c>
      <c r="E143" s="45">
        <v>0</v>
      </c>
      <c r="F143" s="39">
        <v>0</v>
      </c>
    </row>
    <row r="144" spans="1:6" ht="13.5" thickBot="1">
      <c r="A144" s="12" t="s">
        <v>58</v>
      </c>
      <c r="B144" s="43" t="s">
        <v>29</v>
      </c>
      <c r="C144" s="14" t="s">
        <v>72</v>
      </c>
      <c r="D144" s="18" t="s">
        <v>6</v>
      </c>
      <c r="E144" s="44">
        <v>2666</v>
      </c>
      <c r="F144" s="44">
        <v>179</v>
      </c>
    </row>
    <row r="145" spans="1:6" ht="12.75">
      <c r="A145" s="25" t="s">
        <v>58</v>
      </c>
      <c r="B145" s="42" t="s">
        <v>29</v>
      </c>
      <c r="C145" s="15" t="s">
        <v>63</v>
      </c>
      <c r="D145" s="19" t="s">
        <v>7</v>
      </c>
      <c r="E145" s="45">
        <v>165</v>
      </c>
      <c r="F145" s="39">
        <v>111</v>
      </c>
    </row>
    <row r="146" spans="1:6" ht="12.75">
      <c r="A146" s="25" t="s">
        <v>58</v>
      </c>
      <c r="B146" s="42" t="s">
        <v>29</v>
      </c>
      <c r="C146" s="15" t="s">
        <v>64</v>
      </c>
      <c r="D146" s="19" t="s">
        <v>8</v>
      </c>
      <c r="E146" s="45">
        <v>135</v>
      </c>
      <c r="F146" s="39">
        <v>21</v>
      </c>
    </row>
    <row r="147" spans="1:6" ht="12.75">
      <c r="A147" s="25" t="s">
        <v>58</v>
      </c>
      <c r="B147" s="42" t="s">
        <v>29</v>
      </c>
      <c r="C147" s="15" t="s">
        <v>65</v>
      </c>
      <c r="D147" s="19" t="s">
        <v>9</v>
      </c>
      <c r="E147" s="45">
        <v>280</v>
      </c>
      <c r="F147" s="39">
        <v>22</v>
      </c>
    </row>
    <row r="148" spans="1:6" ht="12.75">
      <c r="A148" s="25" t="s">
        <v>58</v>
      </c>
      <c r="B148" s="42" t="s">
        <v>29</v>
      </c>
      <c r="C148" s="15" t="s">
        <v>66</v>
      </c>
      <c r="D148" s="19" t="s">
        <v>10</v>
      </c>
      <c r="E148" s="45">
        <v>440</v>
      </c>
      <c r="F148" s="39">
        <v>15</v>
      </c>
    </row>
    <row r="149" spans="1:6" ht="12.75">
      <c r="A149" s="25" t="s">
        <v>58</v>
      </c>
      <c r="B149" s="42" t="s">
        <v>29</v>
      </c>
      <c r="C149" s="15" t="s">
        <v>67</v>
      </c>
      <c r="D149" s="19" t="s">
        <v>11</v>
      </c>
      <c r="E149" s="45">
        <v>256</v>
      </c>
      <c r="F149" s="39">
        <v>4</v>
      </c>
    </row>
    <row r="150" spans="1:6" ht="12.75">
      <c r="A150" s="25" t="s">
        <v>58</v>
      </c>
      <c r="B150" s="42" t="s">
        <v>29</v>
      </c>
      <c r="C150" s="15" t="s">
        <v>68</v>
      </c>
      <c r="D150" s="19" t="s">
        <v>12</v>
      </c>
      <c r="E150" s="45">
        <v>476</v>
      </c>
      <c r="F150" s="39">
        <v>4</v>
      </c>
    </row>
    <row r="151" spans="1:6" ht="12.75">
      <c r="A151" s="25" t="s">
        <v>58</v>
      </c>
      <c r="B151" s="42" t="s">
        <v>29</v>
      </c>
      <c r="C151" s="15" t="s">
        <v>69</v>
      </c>
      <c r="D151" s="19" t="s">
        <v>13</v>
      </c>
      <c r="E151" s="45">
        <v>255</v>
      </c>
      <c r="F151" s="39">
        <v>1</v>
      </c>
    </row>
    <row r="152" spans="1:6" ht="12.75">
      <c r="A152" s="25" t="s">
        <v>58</v>
      </c>
      <c r="B152" s="42" t="s">
        <v>29</v>
      </c>
      <c r="C152" s="15" t="s">
        <v>70</v>
      </c>
      <c r="D152" s="19" t="s">
        <v>14</v>
      </c>
      <c r="E152" s="45">
        <v>659</v>
      </c>
      <c r="F152" s="39">
        <v>1</v>
      </c>
    </row>
    <row r="153" spans="1:6" ht="12.75">
      <c r="A153" s="25" t="s">
        <v>58</v>
      </c>
      <c r="B153" s="42" t="s">
        <v>29</v>
      </c>
      <c r="C153" s="15" t="s">
        <v>71</v>
      </c>
      <c r="D153" s="19" t="s">
        <v>15</v>
      </c>
      <c r="E153" s="45">
        <v>0</v>
      </c>
      <c r="F153" s="39">
        <v>0</v>
      </c>
    </row>
    <row r="154" spans="1:6" ht="13.5" thickBot="1">
      <c r="A154" s="12" t="s">
        <v>59</v>
      </c>
      <c r="B154" s="43" t="s">
        <v>30</v>
      </c>
      <c r="C154" s="14" t="s">
        <v>72</v>
      </c>
      <c r="D154" s="18" t="s">
        <v>6</v>
      </c>
      <c r="E154" s="44">
        <v>153177</v>
      </c>
      <c r="F154" s="44">
        <v>13351</v>
      </c>
    </row>
    <row r="155" spans="1:6" ht="12.75">
      <c r="A155" s="25" t="s">
        <v>59</v>
      </c>
      <c r="B155" s="42" t="s">
        <v>30</v>
      </c>
      <c r="C155" s="15" t="s">
        <v>63</v>
      </c>
      <c r="D155" s="26" t="s">
        <v>7</v>
      </c>
      <c r="E155" s="45">
        <v>11521</v>
      </c>
      <c r="F155" s="39">
        <v>7968</v>
      </c>
    </row>
    <row r="156" spans="1:6" ht="12.75">
      <c r="A156" s="25" t="s">
        <v>59</v>
      </c>
      <c r="B156" s="42" t="s">
        <v>30</v>
      </c>
      <c r="C156" s="15" t="s">
        <v>64</v>
      </c>
      <c r="D156" s="26" t="s">
        <v>8</v>
      </c>
      <c r="E156" s="45">
        <v>15020</v>
      </c>
      <c r="F156" s="39">
        <v>2265</v>
      </c>
    </row>
    <row r="157" spans="1:6" ht="12.75">
      <c r="A157" s="25" t="s">
        <v>59</v>
      </c>
      <c r="B157" s="42" t="s">
        <v>30</v>
      </c>
      <c r="C157" s="15" t="s">
        <v>65</v>
      </c>
      <c r="D157" s="26" t="s">
        <v>9</v>
      </c>
      <c r="E157" s="45">
        <v>22798</v>
      </c>
      <c r="F157" s="39">
        <v>1676</v>
      </c>
    </row>
    <row r="158" spans="1:6" ht="12.75">
      <c r="A158" s="25" t="s">
        <v>59</v>
      </c>
      <c r="B158" s="42" t="s">
        <v>30</v>
      </c>
      <c r="C158" s="15" t="s">
        <v>66</v>
      </c>
      <c r="D158" s="26" t="s">
        <v>10</v>
      </c>
      <c r="E158" s="45">
        <v>28646</v>
      </c>
      <c r="F158" s="39">
        <v>962</v>
      </c>
    </row>
    <row r="159" spans="1:6" ht="12.75">
      <c r="A159" s="25" t="s">
        <v>59</v>
      </c>
      <c r="B159" s="42" t="s">
        <v>30</v>
      </c>
      <c r="C159" s="15" t="s">
        <v>67</v>
      </c>
      <c r="D159" s="26" t="s">
        <v>11</v>
      </c>
      <c r="E159" s="45">
        <v>18580</v>
      </c>
      <c r="F159" s="39">
        <v>275</v>
      </c>
    </row>
    <row r="160" spans="1:6" ht="12.75">
      <c r="A160" s="25" t="s">
        <v>59</v>
      </c>
      <c r="B160" s="42" t="s">
        <v>30</v>
      </c>
      <c r="C160" s="15" t="s">
        <v>68</v>
      </c>
      <c r="D160" s="26" t="s">
        <v>12</v>
      </c>
      <c r="E160" s="45">
        <v>22487</v>
      </c>
      <c r="F160" s="39">
        <v>156</v>
      </c>
    </row>
    <row r="161" spans="1:6" ht="12.75">
      <c r="A161" s="25" t="s">
        <v>59</v>
      </c>
      <c r="B161" s="42" t="s">
        <v>30</v>
      </c>
      <c r="C161" s="15" t="s">
        <v>69</v>
      </c>
      <c r="D161" s="26" t="s">
        <v>13</v>
      </c>
      <c r="E161" s="45">
        <v>10560</v>
      </c>
      <c r="F161" s="39">
        <v>30</v>
      </c>
    </row>
    <row r="162" spans="1:6" ht="12.75">
      <c r="A162" s="25" t="s">
        <v>59</v>
      </c>
      <c r="B162" s="42" t="s">
        <v>30</v>
      </c>
      <c r="C162" s="15" t="s">
        <v>70</v>
      </c>
      <c r="D162" s="26" t="s">
        <v>14</v>
      </c>
      <c r="E162" s="45">
        <v>6154</v>
      </c>
      <c r="F162" s="39">
        <v>9</v>
      </c>
    </row>
    <row r="163" spans="1:6" ht="12.75">
      <c r="A163" s="25" t="s">
        <v>59</v>
      </c>
      <c r="B163" s="42" t="s">
        <v>30</v>
      </c>
      <c r="C163" s="15" t="s">
        <v>71</v>
      </c>
      <c r="D163" s="26" t="s">
        <v>15</v>
      </c>
      <c r="E163" s="45">
        <v>17411</v>
      </c>
      <c r="F163" s="39">
        <v>10</v>
      </c>
    </row>
    <row r="164" spans="1:6" ht="13.5" thickBot="1">
      <c r="A164" s="12" t="s">
        <v>60</v>
      </c>
      <c r="B164" s="43" t="s">
        <v>31</v>
      </c>
      <c r="C164" s="14" t="s">
        <v>72</v>
      </c>
      <c r="D164" s="18" t="s">
        <v>6</v>
      </c>
      <c r="E164" s="44">
        <v>2718</v>
      </c>
      <c r="F164" s="44">
        <v>234</v>
      </c>
    </row>
    <row r="165" spans="1:6" ht="12.75">
      <c r="A165" s="25" t="s">
        <v>60</v>
      </c>
      <c r="B165" s="42" t="s">
        <v>31</v>
      </c>
      <c r="C165" s="15" t="s">
        <v>63</v>
      </c>
      <c r="D165" s="19" t="s">
        <v>7</v>
      </c>
      <c r="E165" s="45">
        <v>248</v>
      </c>
      <c r="F165" s="39">
        <v>140</v>
      </c>
    </row>
    <row r="166" spans="1:6" ht="12.75">
      <c r="A166" s="25" t="s">
        <v>60</v>
      </c>
      <c r="B166" s="42" t="s">
        <v>31</v>
      </c>
      <c r="C166" s="15" t="s">
        <v>64</v>
      </c>
      <c r="D166" s="19" t="s">
        <v>8</v>
      </c>
      <c r="E166" s="45">
        <v>307</v>
      </c>
      <c r="F166" s="39">
        <v>44</v>
      </c>
    </row>
    <row r="167" spans="1:6" ht="12.75">
      <c r="A167" s="25" t="s">
        <v>60</v>
      </c>
      <c r="B167" s="42" t="s">
        <v>31</v>
      </c>
      <c r="C167" s="15" t="s">
        <v>65</v>
      </c>
      <c r="D167" s="19" t="s">
        <v>9</v>
      </c>
      <c r="E167" s="45">
        <v>378</v>
      </c>
      <c r="F167" s="39">
        <v>29</v>
      </c>
    </row>
    <row r="168" spans="1:6" ht="12.75">
      <c r="A168" s="25" t="s">
        <v>60</v>
      </c>
      <c r="B168" s="42" t="s">
        <v>31</v>
      </c>
      <c r="C168" s="15" t="s">
        <v>66</v>
      </c>
      <c r="D168" s="19" t="s">
        <v>10</v>
      </c>
      <c r="E168" s="45">
        <v>391</v>
      </c>
      <c r="F168" s="39">
        <v>14</v>
      </c>
    </row>
    <row r="169" spans="1:6" ht="12.75">
      <c r="A169" s="25" t="s">
        <v>60</v>
      </c>
      <c r="B169" s="42" t="s">
        <v>31</v>
      </c>
      <c r="C169" s="15" t="s">
        <v>67</v>
      </c>
      <c r="D169" s="19" t="s">
        <v>11</v>
      </c>
      <c r="E169" s="45">
        <v>279</v>
      </c>
      <c r="F169" s="39">
        <v>4</v>
      </c>
    </row>
    <row r="170" spans="1:6" ht="12.75">
      <c r="A170" s="25" t="s">
        <v>60</v>
      </c>
      <c r="B170" s="42" t="s">
        <v>31</v>
      </c>
      <c r="C170" s="15" t="s">
        <v>68</v>
      </c>
      <c r="D170" s="19" t="s">
        <v>12</v>
      </c>
      <c r="E170" s="45">
        <v>249</v>
      </c>
      <c r="F170" s="39">
        <v>1</v>
      </c>
    </row>
    <row r="171" spans="1:6" ht="12.75">
      <c r="A171" s="25" t="s">
        <v>60</v>
      </c>
      <c r="B171" s="42" t="s">
        <v>31</v>
      </c>
      <c r="C171" s="15" t="s">
        <v>69</v>
      </c>
      <c r="D171" s="19" t="s">
        <v>13</v>
      </c>
      <c r="E171" s="45">
        <v>310</v>
      </c>
      <c r="F171" s="39">
        <v>1</v>
      </c>
    </row>
    <row r="172" spans="1:6" ht="12.75">
      <c r="A172" s="25" t="s">
        <v>60</v>
      </c>
      <c r="B172" s="42" t="s">
        <v>31</v>
      </c>
      <c r="C172" s="15" t="s">
        <v>70</v>
      </c>
      <c r="D172" s="19" t="s">
        <v>14</v>
      </c>
      <c r="E172" s="45">
        <v>556</v>
      </c>
      <c r="F172" s="39">
        <v>1</v>
      </c>
    </row>
    <row r="173" spans="1:6" ht="12.75">
      <c r="A173" s="25" t="s">
        <v>60</v>
      </c>
      <c r="B173" s="42" t="s">
        <v>31</v>
      </c>
      <c r="C173" s="15" t="s">
        <v>71</v>
      </c>
      <c r="D173" s="19" t="s">
        <v>15</v>
      </c>
      <c r="E173" s="45">
        <v>0</v>
      </c>
      <c r="F173" s="39">
        <v>0</v>
      </c>
    </row>
    <row r="174" spans="1:6" ht="13.5" thickBot="1">
      <c r="A174" s="12" t="s">
        <v>61</v>
      </c>
      <c r="B174" s="43" t="s">
        <v>32</v>
      </c>
      <c r="C174" s="14" t="s">
        <v>72</v>
      </c>
      <c r="D174" s="18" t="s">
        <v>6</v>
      </c>
      <c r="E174" s="44">
        <v>17594</v>
      </c>
      <c r="F174" s="44">
        <v>1935</v>
      </c>
    </row>
    <row r="175" spans="1:6" ht="12.75">
      <c r="A175" s="25" t="s">
        <v>61</v>
      </c>
      <c r="B175" s="42" t="s">
        <v>32</v>
      </c>
      <c r="C175" s="15" t="s">
        <v>63</v>
      </c>
      <c r="D175" s="19" t="s">
        <v>7</v>
      </c>
      <c r="E175" s="45">
        <v>1834</v>
      </c>
      <c r="F175" s="39">
        <v>1207</v>
      </c>
    </row>
    <row r="176" spans="1:6" ht="12.75">
      <c r="A176" s="25" t="s">
        <v>61</v>
      </c>
      <c r="B176" s="42" t="s">
        <v>32</v>
      </c>
      <c r="C176" s="15" t="s">
        <v>64</v>
      </c>
      <c r="D176" s="19" t="s">
        <v>8</v>
      </c>
      <c r="E176" s="45">
        <v>2297</v>
      </c>
      <c r="F176" s="39">
        <v>341</v>
      </c>
    </row>
    <row r="177" spans="1:6" ht="12.75">
      <c r="A177" s="25" t="s">
        <v>61</v>
      </c>
      <c r="B177" s="42" t="s">
        <v>32</v>
      </c>
      <c r="C177" s="15" t="s">
        <v>65</v>
      </c>
      <c r="D177" s="19" t="s">
        <v>9</v>
      </c>
      <c r="E177" s="45">
        <v>2724</v>
      </c>
      <c r="F177" s="39">
        <v>206</v>
      </c>
    </row>
    <row r="178" spans="1:6" ht="12.75">
      <c r="A178" s="25" t="s">
        <v>61</v>
      </c>
      <c r="B178" s="42" t="s">
        <v>32</v>
      </c>
      <c r="C178" s="15" t="s">
        <v>66</v>
      </c>
      <c r="D178" s="19" t="s">
        <v>10</v>
      </c>
      <c r="E178" s="45">
        <v>3645</v>
      </c>
      <c r="F178" s="39">
        <v>127</v>
      </c>
    </row>
    <row r="179" spans="1:6" ht="12.75">
      <c r="A179" s="25" t="s">
        <v>61</v>
      </c>
      <c r="B179" s="42" t="s">
        <v>32</v>
      </c>
      <c r="C179" s="15" t="s">
        <v>67</v>
      </c>
      <c r="D179" s="19" t="s">
        <v>11</v>
      </c>
      <c r="E179" s="45">
        <v>2291</v>
      </c>
      <c r="F179" s="39">
        <v>33</v>
      </c>
    </row>
    <row r="180" spans="1:6" ht="12.75">
      <c r="A180" s="25" t="s">
        <v>61</v>
      </c>
      <c r="B180" s="42" t="s">
        <v>32</v>
      </c>
      <c r="C180" s="15" t="s">
        <v>68</v>
      </c>
      <c r="D180" s="19" t="s">
        <v>12</v>
      </c>
      <c r="E180" s="45">
        <v>2329</v>
      </c>
      <c r="F180" s="39">
        <v>16</v>
      </c>
    </row>
    <row r="181" spans="1:6" ht="12.75">
      <c r="A181" s="25" t="s">
        <v>61</v>
      </c>
      <c r="B181" s="42" t="s">
        <v>32</v>
      </c>
      <c r="C181" s="15" t="s">
        <v>69</v>
      </c>
      <c r="D181" s="19" t="s">
        <v>13</v>
      </c>
      <c r="E181" s="45">
        <v>1326</v>
      </c>
      <c r="F181" s="39">
        <v>4</v>
      </c>
    </row>
    <row r="182" spans="1:6" ht="12.75">
      <c r="A182" s="25" t="s">
        <v>61</v>
      </c>
      <c r="B182" s="42" t="s">
        <v>32</v>
      </c>
      <c r="C182" s="15" t="s">
        <v>70</v>
      </c>
      <c r="D182" s="19" t="s">
        <v>14</v>
      </c>
      <c r="E182" s="45">
        <v>0</v>
      </c>
      <c r="F182" s="39">
        <v>0</v>
      </c>
    </row>
    <row r="183" spans="1:6" ht="12.75">
      <c r="A183" s="25" t="s">
        <v>61</v>
      </c>
      <c r="B183" s="42" t="s">
        <v>32</v>
      </c>
      <c r="C183" s="15" t="s">
        <v>71</v>
      </c>
      <c r="D183" s="19" t="s">
        <v>15</v>
      </c>
      <c r="E183" s="45">
        <v>1148</v>
      </c>
      <c r="F183" s="39">
        <v>1</v>
      </c>
    </row>
    <row r="184" spans="1:6" ht="26.25" thickBot="1">
      <c r="A184" s="12" t="s">
        <v>62</v>
      </c>
      <c r="B184" s="43" t="s">
        <v>33</v>
      </c>
      <c r="C184" s="14" t="s">
        <v>72</v>
      </c>
      <c r="D184" s="18" t="s">
        <v>6</v>
      </c>
      <c r="E184" s="44">
        <v>6042</v>
      </c>
      <c r="F184" s="44">
        <v>1197</v>
      </c>
    </row>
    <row r="185" spans="1:6" ht="12.75">
      <c r="A185" s="25" t="s">
        <v>62</v>
      </c>
      <c r="B185" s="42" t="s">
        <v>33</v>
      </c>
      <c r="C185" s="15" t="s">
        <v>63</v>
      </c>
      <c r="D185" s="19" t="s">
        <v>7</v>
      </c>
      <c r="E185" s="45">
        <v>1122</v>
      </c>
      <c r="F185" s="39">
        <v>968</v>
      </c>
    </row>
    <row r="186" spans="1:6" ht="12.75">
      <c r="A186" s="25" t="s">
        <v>62</v>
      </c>
      <c r="B186" s="42" t="s">
        <v>33</v>
      </c>
      <c r="C186" s="15" t="s">
        <v>64</v>
      </c>
      <c r="D186" s="19" t="s">
        <v>8</v>
      </c>
      <c r="E186" s="45">
        <v>743</v>
      </c>
      <c r="F186" s="39">
        <v>112</v>
      </c>
    </row>
    <row r="187" spans="1:6" ht="12.75">
      <c r="A187" s="25" t="s">
        <v>62</v>
      </c>
      <c r="B187" s="42" t="s">
        <v>33</v>
      </c>
      <c r="C187" s="15" t="s">
        <v>65</v>
      </c>
      <c r="D187" s="19" t="s">
        <v>9</v>
      </c>
      <c r="E187" s="45">
        <v>837</v>
      </c>
      <c r="F187" s="39">
        <v>60</v>
      </c>
    </row>
    <row r="188" spans="1:6" ht="12.75">
      <c r="A188" s="25" t="s">
        <v>62</v>
      </c>
      <c r="B188" s="42" t="s">
        <v>33</v>
      </c>
      <c r="C188" s="15" t="s">
        <v>66</v>
      </c>
      <c r="D188" s="19" t="s">
        <v>10</v>
      </c>
      <c r="E188" s="45">
        <v>1272</v>
      </c>
      <c r="F188" s="39">
        <v>42</v>
      </c>
    </row>
    <row r="189" spans="1:6" ht="12.75">
      <c r="A189" s="25" t="s">
        <v>62</v>
      </c>
      <c r="B189" s="42" t="s">
        <v>33</v>
      </c>
      <c r="C189" s="15" t="s">
        <v>67</v>
      </c>
      <c r="D189" s="19" t="s">
        <v>11</v>
      </c>
      <c r="E189" s="45">
        <v>689</v>
      </c>
      <c r="F189" s="39">
        <v>10</v>
      </c>
    </row>
    <row r="190" spans="1:6" ht="12.75">
      <c r="A190" s="25" t="s">
        <v>62</v>
      </c>
      <c r="B190" s="42" t="s">
        <v>33</v>
      </c>
      <c r="C190" s="15" t="s">
        <v>68</v>
      </c>
      <c r="D190" s="19" t="s">
        <v>12</v>
      </c>
      <c r="E190" s="45">
        <v>387</v>
      </c>
      <c r="F190" s="39">
        <v>3</v>
      </c>
    </row>
    <row r="191" spans="1:6" ht="12.75">
      <c r="A191" s="25" t="s">
        <v>62</v>
      </c>
      <c r="B191" s="42" t="s">
        <v>33</v>
      </c>
      <c r="C191" s="15" t="s">
        <v>69</v>
      </c>
      <c r="D191" s="19" t="s">
        <v>13</v>
      </c>
      <c r="E191" s="45">
        <v>362</v>
      </c>
      <c r="F191" s="39">
        <v>1</v>
      </c>
    </row>
    <row r="192" spans="1:6" ht="12.75">
      <c r="A192" s="25" t="s">
        <v>62</v>
      </c>
      <c r="B192" s="42" t="s">
        <v>33</v>
      </c>
      <c r="C192" s="15" t="s">
        <v>70</v>
      </c>
      <c r="D192" s="19" t="s">
        <v>14</v>
      </c>
      <c r="E192" s="45">
        <v>630</v>
      </c>
      <c r="F192" s="39">
        <v>1</v>
      </c>
    </row>
    <row r="193" spans="1:6" ht="12.75">
      <c r="A193" s="25" t="s">
        <v>62</v>
      </c>
      <c r="B193" s="42" t="s">
        <v>33</v>
      </c>
      <c r="C193" s="15" t="s">
        <v>71</v>
      </c>
      <c r="D193" s="19" t="s">
        <v>15</v>
      </c>
      <c r="E193" s="45">
        <v>0</v>
      </c>
      <c r="F193" s="39">
        <v>0</v>
      </c>
    </row>
    <row r="194" spans="1:2" ht="12.75">
      <c r="A194" s="3"/>
      <c r="B194" s="3"/>
    </row>
    <row r="195" spans="1:2" ht="12.75">
      <c r="A195" s="3"/>
      <c r="B195" s="3"/>
    </row>
    <row r="196" spans="1:2" ht="12.75">
      <c r="A196" s="3"/>
      <c r="B196" s="3"/>
    </row>
    <row r="197" spans="1:2" ht="12.75">
      <c r="A197" s="3"/>
      <c r="B197" s="3"/>
    </row>
    <row r="198" spans="1:2" ht="12.75">
      <c r="A198" s="3"/>
      <c r="B198" s="3"/>
    </row>
    <row r="199" spans="1:2" ht="12.75">
      <c r="A199" s="3"/>
      <c r="B199" s="3"/>
    </row>
    <row r="200" spans="1:2" ht="12.75">
      <c r="A200" s="3"/>
      <c r="B200" s="3"/>
    </row>
    <row r="201" spans="1:4" ht="12.75">
      <c r="A201" s="3"/>
      <c r="B201" s="3"/>
      <c r="C201" s="3"/>
      <c r="D201" s="3"/>
    </row>
    <row r="202" spans="1:2" ht="12.75">
      <c r="A202" s="3"/>
      <c r="B202" s="3"/>
    </row>
    <row r="203" spans="1:2" ht="12.75">
      <c r="A203" s="3"/>
      <c r="B203" s="3"/>
    </row>
    <row r="204" spans="1:2" ht="12.75">
      <c r="A204" s="3"/>
      <c r="B204" s="3"/>
    </row>
    <row r="205" spans="1:2" ht="12.75">
      <c r="A205" s="3"/>
      <c r="B205" s="3"/>
    </row>
    <row r="206" spans="1:2" ht="12.75">
      <c r="A206" s="3"/>
      <c r="B206" s="3"/>
    </row>
    <row r="207" spans="1:2" ht="12.75">
      <c r="A207" s="3"/>
      <c r="B207" s="3"/>
    </row>
    <row r="208" spans="1:2" ht="12.75">
      <c r="A208" s="3"/>
      <c r="B208" s="3"/>
    </row>
    <row r="209" spans="1:2" ht="12.75">
      <c r="A209" s="3"/>
      <c r="B209" s="3"/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93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10.57421875" style="0" customWidth="1"/>
    <col min="2" max="2" width="17.421875" style="0" customWidth="1"/>
    <col min="3" max="3" width="8.57421875" style="0" bestFit="1" customWidth="1"/>
    <col min="4" max="4" width="11.140625" style="0" customWidth="1"/>
    <col min="5" max="5" width="13.140625" style="0" customWidth="1"/>
    <col min="6" max="6" width="8.8515625" style="0" bestFit="1" customWidth="1"/>
  </cols>
  <sheetData>
    <row r="1" spans="1:6" ht="20.25">
      <c r="A1" s="7" t="s">
        <v>100</v>
      </c>
      <c r="B1" s="6"/>
      <c r="C1" s="6"/>
      <c r="D1" s="6"/>
      <c r="E1" s="36"/>
      <c r="F1" s="36"/>
    </row>
    <row r="2" spans="1:6" ht="15.75">
      <c r="A2" s="9" t="s">
        <v>34</v>
      </c>
      <c r="B2" s="9"/>
      <c r="C2" s="9"/>
      <c r="D2" s="9"/>
      <c r="E2" s="37"/>
      <c r="F2" s="37"/>
    </row>
    <row r="3" spans="1:6" ht="51">
      <c r="A3" s="1" t="s">
        <v>0</v>
      </c>
      <c r="B3" s="1" t="s">
        <v>35</v>
      </c>
      <c r="C3" s="1" t="s">
        <v>1</v>
      </c>
      <c r="D3" s="1" t="s">
        <v>2</v>
      </c>
      <c r="E3" s="38" t="s">
        <v>3</v>
      </c>
      <c r="F3" s="38" t="s">
        <v>4</v>
      </c>
    </row>
    <row r="4" spans="1:6" ht="13.5" thickBot="1">
      <c r="A4" s="12" t="s">
        <v>44</v>
      </c>
      <c r="B4" s="43" t="s">
        <v>5</v>
      </c>
      <c r="C4" s="14" t="s">
        <v>72</v>
      </c>
      <c r="D4" s="18" t="s">
        <v>6</v>
      </c>
      <c r="E4" s="44">
        <v>964421</v>
      </c>
      <c r="F4" s="44">
        <v>70155</v>
      </c>
    </row>
    <row r="5" spans="1:6" ht="12.75">
      <c r="A5" s="13" t="s">
        <v>44</v>
      </c>
      <c r="B5" s="40" t="s">
        <v>5</v>
      </c>
      <c r="C5" s="15" t="s">
        <v>63</v>
      </c>
      <c r="D5" s="19" t="s">
        <v>7</v>
      </c>
      <c r="E5" s="45">
        <v>60025</v>
      </c>
      <c r="F5" s="39">
        <v>42296</v>
      </c>
    </row>
    <row r="6" spans="1:6" ht="12.75">
      <c r="A6" s="13" t="s">
        <v>44</v>
      </c>
      <c r="B6" s="40" t="s">
        <v>5</v>
      </c>
      <c r="C6" s="15" t="s">
        <v>64</v>
      </c>
      <c r="D6" s="19" t="s">
        <v>8</v>
      </c>
      <c r="E6" s="45">
        <v>77461</v>
      </c>
      <c r="F6" s="39">
        <v>11598</v>
      </c>
    </row>
    <row r="7" spans="1:6" ht="12.75">
      <c r="A7" s="13" t="s">
        <v>44</v>
      </c>
      <c r="B7" s="40" t="s">
        <v>5</v>
      </c>
      <c r="C7" s="15" t="s">
        <v>65</v>
      </c>
      <c r="D7" s="19" t="s">
        <v>9</v>
      </c>
      <c r="E7" s="45">
        <v>111850</v>
      </c>
      <c r="F7" s="39">
        <v>8210</v>
      </c>
    </row>
    <row r="8" spans="1:6" ht="12.75">
      <c r="A8" s="13" t="s">
        <v>44</v>
      </c>
      <c r="B8" s="40" t="s">
        <v>5</v>
      </c>
      <c r="C8" s="15" t="s">
        <v>66</v>
      </c>
      <c r="D8" s="19" t="s">
        <v>10</v>
      </c>
      <c r="E8" s="45">
        <v>151455</v>
      </c>
      <c r="F8" s="39">
        <v>5098</v>
      </c>
    </row>
    <row r="9" spans="1:6" ht="12.75">
      <c r="A9" s="13" t="s">
        <v>44</v>
      </c>
      <c r="B9" s="40" t="s">
        <v>5</v>
      </c>
      <c r="C9" s="15" t="s">
        <v>67</v>
      </c>
      <c r="D9" s="19" t="s">
        <v>11</v>
      </c>
      <c r="E9" s="45">
        <v>116920</v>
      </c>
      <c r="F9" s="39">
        <v>1688</v>
      </c>
    </row>
    <row r="10" spans="1:6" ht="12.75">
      <c r="A10" s="13" t="s">
        <v>44</v>
      </c>
      <c r="B10" s="40" t="s">
        <v>5</v>
      </c>
      <c r="C10" s="15" t="s">
        <v>68</v>
      </c>
      <c r="D10" s="19" t="s">
        <v>12</v>
      </c>
      <c r="E10" s="45">
        <v>125242</v>
      </c>
      <c r="F10" s="39">
        <v>864</v>
      </c>
    </row>
    <row r="11" spans="1:6" ht="12.75">
      <c r="A11" s="13" t="s">
        <v>44</v>
      </c>
      <c r="B11" s="40" t="s">
        <v>5</v>
      </c>
      <c r="C11" s="15" t="s">
        <v>69</v>
      </c>
      <c r="D11" s="19" t="s">
        <v>13</v>
      </c>
      <c r="E11" s="45">
        <v>75535</v>
      </c>
      <c r="F11" s="39">
        <v>219</v>
      </c>
    </row>
    <row r="12" spans="1:6" ht="12.75">
      <c r="A12" s="13" t="s">
        <v>44</v>
      </c>
      <c r="B12" s="40" t="s">
        <v>5</v>
      </c>
      <c r="C12" s="15" t="s">
        <v>70</v>
      </c>
      <c r="D12" s="19" t="s">
        <v>14</v>
      </c>
      <c r="E12" s="45">
        <v>70248</v>
      </c>
      <c r="F12" s="39">
        <v>104</v>
      </c>
    </row>
    <row r="13" spans="1:6" ht="12.75">
      <c r="A13" s="13" t="s">
        <v>44</v>
      </c>
      <c r="B13" s="40" t="s">
        <v>5</v>
      </c>
      <c r="C13" s="15" t="s">
        <v>71</v>
      </c>
      <c r="D13" s="19" t="s">
        <v>15</v>
      </c>
      <c r="E13" s="45">
        <v>175685</v>
      </c>
      <c r="F13" s="39">
        <v>78</v>
      </c>
    </row>
    <row r="14" spans="1:6" ht="13.5" thickBot="1">
      <c r="A14" s="12" t="s">
        <v>45</v>
      </c>
      <c r="B14" s="43" t="s">
        <v>16</v>
      </c>
      <c r="C14" s="14" t="s">
        <v>72</v>
      </c>
      <c r="D14" s="18" t="s">
        <v>6</v>
      </c>
      <c r="E14" s="44">
        <v>5957</v>
      </c>
      <c r="F14" s="44">
        <v>624</v>
      </c>
    </row>
    <row r="15" spans="1:6" ht="12.75">
      <c r="A15" s="15" t="s">
        <v>45</v>
      </c>
      <c r="B15" s="41" t="s">
        <v>16</v>
      </c>
      <c r="C15" s="15" t="s">
        <v>63</v>
      </c>
      <c r="D15" s="19" t="s">
        <v>7</v>
      </c>
      <c r="E15" s="45">
        <v>570</v>
      </c>
      <c r="F15" s="39">
        <v>353</v>
      </c>
    </row>
    <row r="16" spans="1:6" ht="12.75">
      <c r="A16" s="15" t="s">
        <v>45</v>
      </c>
      <c r="B16" s="41" t="s">
        <v>16</v>
      </c>
      <c r="C16" s="15" t="s">
        <v>64</v>
      </c>
      <c r="D16" s="19" t="s">
        <v>8</v>
      </c>
      <c r="E16" s="45">
        <v>957</v>
      </c>
      <c r="F16" s="39">
        <v>139</v>
      </c>
    </row>
    <row r="17" spans="1:6" ht="12.75">
      <c r="A17" s="15" t="s">
        <v>45</v>
      </c>
      <c r="B17" s="41" t="s">
        <v>16</v>
      </c>
      <c r="C17" s="15" t="s">
        <v>65</v>
      </c>
      <c r="D17" s="19" t="s">
        <v>9</v>
      </c>
      <c r="E17" s="45">
        <v>1062</v>
      </c>
      <c r="F17" s="39">
        <v>79</v>
      </c>
    </row>
    <row r="18" spans="1:6" ht="12.75">
      <c r="A18" s="15" t="s">
        <v>45</v>
      </c>
      <c r="B18" s="41" t="s">
        <v>16</v>
      </c>
      <c r="C18" s="15" t="s">
        <v>66</v>
      </c>
      <c r="D18" s="19" t="s">
        <v>10</v>
      </c>
      <c r="E18" s="45">
        <v>1005</v>
      </c>
      <c r="F18" s="39">
        <v>33</v>
      </c>
    </row>
    <row r="19" spans="1:6" ht="12.75">
      <c r="A19" s="15" t="s">
        <v>45</v>
      </c>
      <c r="B19" s="41" t="s">
        <v>16</v>
      </c>
      <c r="C19" s="15" t="s">
        <v>67</v>
      </c>
      <c r="D19" s="19" t="s">
        <v>11</v>
      </c>
      <c r="E19" s="45">
        <v>667</v>
      </c>
      <c r="F19" s="39">
        <v>10</v>
      </c>
    </row>
    <row r="20" spans="1:6" ht="12.75">
      <c r="A20" s="15" t="s">
        <v>45</v>
      </c>
      <c r="B20" s="41" t="s">
        <v>16</v>
      </c>
      <c r="C20" s="15" t="s">
        <v>68</v>
      </c>
      <c r="D20" s="19" t="s">
        <v>12</v>
      </c>
      <c r="E20" s="45">
        <v>1073</v>
      </c>
      <c r="F20" s="39">
        <v>8</v>
      </c>
    </row>
    <row r="21" spans="1:6" ht="12.75">
      <c r="A21" s="15" t="s">
        <v>45</v>
      </c>
      <c r="B21" s="41" t="s">
        <v>16</v>
      </c>
      <c r="C21" s="15" t="s">
        <v>69</v>
      </c>
      <c r="D21" s="19" t="s">
        <v>13</v>
      </c>
      <c r="E21" s="45">
        <v>623</v>
      </c>
      <c r="F21" s="39">
        <v>2</v>
      </c>
    </row>
    <row r="22" spans="1:6" ht="12.75">
      <c r="A22" s="15" t="s">
        <v>45</v>
      </c>
      <c r="B22" s="41" t="s">
        <v>16</v>
      </c>
      <c r="C22" s="15" t="s">
        <v>70</v>
      </c>
      <c r="D22" s="19" t="s">
        <v>14</v>
      </c>
      <c r="E22" s="45">
        <v>0</v>
      </c>
      <c r="F22" s="39">
        <v>0</v>
      </c>
    </row>
    <row r="23" spans="1:6" ht="12.75">
      <c r="A23" s="15" t="s">
        <v>45</v>
      </c>
      <c r="B23" s="41" t="s">
        <v>16</v>
      </c>
      <c r="C23" s="15" t="s">
        <v>71</v>
      </c>
      <c r="D23" s="19" t="s">
        <v>15</v>
      </c>
      <c r="E23" s="45">
        <v>0</v>
      </c>
      <c r="F23" s="39">
        <v>0</v>
      </c>
    </row>
    <row r="24" spans="1:6" ht="13.5" thickBot="1">
      <c r="A24" s="12" t="s">
        <v>46</v>
      </c>
      <c r="B24" s="43" t="s">
        <v>17</v>
      </c>
      <c r="C24" s="14" t="s">
        <v>72</v>
      </c>
      <c r="D24" s="18" t="s">
        <v>6</v>
      </c>
      <c r="E24" s="44">
        <v>703904</v>
      </c>
      <c r="F24" s="44">
        <v>46833</v>
      </c>
    </row>
    <row r="25" spans="1:6" ht="12.75">
      <c r="A25" s="15" t="s">
        <v>46</v>
      </c>
      <c r="B25" s="41" t="s">
        <v>17</v>
      </c>
      <c r="C25" s="15" t="s">
        <v>63</v>
      </c>
      <c r="D25" s="19" t="s">
        <v>7</v>
      </c>
      <c r="E25" s="45">
        <v>38675</v>
      </c>
      <c r="F25" s="39">
        <v>27960</v>
      </c>
    </row>
    <row r="26" spans="1:6" ht="12.75">
      <c r="A26" s="15" t="s">
        <v>46</v>
      </c>
      <c r="B26" s="41" t="s">
        <v>17</v>
      </c>
      <c r="C26" s="15" t="s">
        <v>64</v>
      </c>
      <c r="D26" s="19" t="s">
        <v>8</v>
      </c>
      <c r="E26" s="45">
        <v>51421</v>
      </c>
      <c r="F26" s="39">
        <v>7690</v>
      </c>
    </row>
    <row r="27" spans="1:6" ht="12.75">
      <c r="A27" s="15" t="s">
        <v>46</v>
      </c>
      <c r="B27" s="41" t="s">
        <v>17</v>
      </c>
      <c r="C27" s="15" t="s">
        <v>65</v>
      </c>
      <c r="D27" s="19" t="s">
        <v>9</v>
      </c>
      <c r="E27" s="45">
        <v>74893</v>
      </c>
      <c r="F27" s="39">
        <v>5485</v>
      </c>
    </row>
    <row r="28" spans="1:6" ht="12.75">
      <c r="A28" s="15" t="s">
        <v>46</v>
      </c>
      <c r="B28" s="41" t="s">
        <v>17</v>
      </c>
      <c r="C28" s="15" t="s">
        <v>66</v>
      </c>
      <c r="D28" s="19" t="s">
        <v>10</v>
      </c>
      <c r="E28" s="45">
        <v>105432</v>
      </c>
      <c r="F28" s="39">
        <v>3539</v>
      </c>
    </row>
    <row r="29" spans="1:6" ht="12.75">
      <c r="A29" s="15" t="s">
        <v>46</v>
      </c>
      <c r="B29" s="41" t="s">
        <v>17</v>
      </c>
      <c r="C29" s="15" t="s">
        <v>67</v>
      </c>
      <c r="D29" s="19" t="s">
        <v>11</v>
      </c>
      <c r="E29" s="45">
        <v>85192</v>
      </c>
      <c r="F29" s="39">
        <v>1227</v>
      </c>
    </row>
    <row r="30" spans="1:6" ht="12.75">
      <c r="A30" s="15" t="s">
        <v>46</v>
      </c>
      <c r="B30" s="41" t="s">
        <v>17</v>
      </c>
      <c r="C30" s="15" t="s">
        <v>68</v>
      </c>
      <c r="D30" s="19" t="s">
        <v>12</v>
      </c>
      <c r="E30" s="45">
        <v>91640</v>
      </c>
      <c r="F30" s="39">
        <v>632</v>
      </c>
    </row>
    <row r="31" spans="1:6" ht="12.75">
      <c r="A31" s="15" t="s">
        <v>46</v>
      </c>
      <c r="B31" s="41" t="s">
        <v>17</v>
      </c>
      <c r="C31" s="15" t="s">
        <v>69</v>
      </c>
      <c r="D31" s="19" t="s">
        <v>13</v>
      </c>
      <c r="E31" s="45">
        <v>55802</v>
      </c>
      <c r="F31" s="39">
        <v>161</v>
      </c>
    </row>
    <row r="32" spans="1:6" ht="12.75">
      <c r="A32" s="15" t="s">
        <v>46</v>
      </c>
      <c r="B32" s="41" t="s">
        <v>17</v>
      </c>
      <c r="C32" s="15" t="s">
        <v>70</v>
      </c>
      <c r="D32" s="19" t="s">
        <v>14</v>
      </c>
      <c r="E32" s="45">
        <v>53593</v>
      </c>
      <c r="F32" s="39">
        <v>78</v>
      </c>
    </row>
    <row r="33" spans="1:6" ht="12.75">
      <c r="A33" s="15" t="s">
        <v>46</v>
      </c>
      <c r="B33" s="41" t="s">
        <v>17</v>
      </c>
      <c r="C33" s="15" t="s">
        <v>71</v>
      </c>
      <c r="D33" s="19" t="s">
        <v>15</v>
      </c>
      <c r="E33" s="45">
        <v>147256</v>
      </c>
      <c r="F33" s="39">
        <v>61</v>
      </c>
    </row>
    <row r="34" spans="1:6" ht="13.5" thickBot="1">
      <c r="A34" s="12" t="s">
        <v>47</v>
      </c>
      <c r="B34" s="43" t="s">
        <v>18</v>
      </c>
      <c r="C34" s="14" t="s">
        <v>72</v>
      </c>
      <c r="D34" s="18" t="s">
        <v>6</v>
      </c>
      <c r="E34" s="44">
        <v>14658</v>
      </c>
      <c r="F34" s="44">
        <v>1699</v>
      </c>
    </row>
    <row r="35" spans="1:6" ht="12.75">
      <c r="A35" s="15" t="s">
        <v>47</v>
      </c>
      <c r="B35" s="41" t="s">
        <v>18</v>
      </c>
      <c r="C35" s="15" t="s">
        <v>63</v>
      </c>
      <c r="D35" s="19" t="s">
        <v>7</v>
      </c>
      <c r="E35" s="45">
        <v>1647</v>
      </c>
      <c r="F35" s="39">
        <v>1184</v>
      </c>
    </row>
    <row r="36" spans="1:6" ht="12.75">
      <c r="A36" s="15" t="s">
        <v>47</v>
      </c>
      <c r="B36" s="41" t="s">
        <v>18</v>
      </c>
      <c r="C36" s="15" t="s">
        <v>64</v>
      </c>
      <c r="D36" s="19" t="s">
        <v>8</v>
      </c>
      <c r="E36" s="45">
        <v>1658</v>
      </c>
      <c r="F36" s="39">
        <v>251</v>
      </c>
    </row>
    <row r="37" spans="1:6" ht="12.75">
      <c r="A37" s="15" t="s">
        <v>47</v>
      </c>
      <c r="B37" s="41" t="s">
        <v>18</v>
      </c>
      <c r="C37" s="15" t="s">
        <v>65</v>
      </c>
      <c r="D37" s="19" t="s">
        <v>9</v>
      </c>
      <c r="E37" s="45">
        <v>2283</v>
      </c>
      <c r="F37" s="39">
        <v>169</v>
      </c>
    </row>
    <row r="38" spans="1:6" ht="12.75">
      <c r="A38" s="15" t="s">
        <v>47</v>
      </c>
      <c r="B38" s="41" t="s">
        <v>18</v>
      </c>
      <c r="C38" s="15" t="s">
        <v>66</v>
      </c>
      <c r="D38" s="19" t="s">
        <v>10</v>
      </c>
      <c r="E38" s="45">
        <v>1686</v>
      </c>
      <c r="F38" s="39">
        <v>58</v>
      </c>
    </row>
    <row r="39" spans="1:6" ht="12.75">
      <c r="A39" s="15" t="s">
        <v>47</v>
      </c>
      <c r="B39" s="41" t="s">
        <v>18</v>
      </c>
      <c r="C39" s="15" t="s">
        <v>67</v>
      </c>
      <c r="D39" s="19" t="s">
        <v>11</v>
      </c>
      <c r="E39" s="45">
        <v>1257</v>
      </c>
      <c r="F39" s="39">
        <v>19</v>
      </c>
    </row>
    <row r="40" spans="1:6" ht="12.75">
      <c r="A40" s="15" t="s">
        <v>47</v>
      </c>
      <c r="B40" s="41" t="s">
        <v>18</v>
      </c>
      <c r="C40" s="15" t="s">
        <v>68</v>
      </c>
      <c r="D40" s="19" t="s">
        <v>12</v>
      </c>
      <c r="E40" s="45">
        <v>1276</v>
      </c>
      <c r="F40" s="39">
        <v>9</v>
      </c>
    </row>
    <row r="41" spans="1:6" ht="12.75">
      <c r="A41" s="15" t="s">
        <v>47</v>
      </c>
      <c r="B41" s="41" t="s">
        <v>18</v>
      </c>
      <c r="C41" s="15" t="s">
        <v>69</v>
      </c>
      <c r="D41" s="19" t="s">
        <v>13</v>
      </c>
      <c r="E41" s="45">
        <v>1575</v>
      </c>
      <c r="F41" s="39">
        <v>5</v>
      </c>
    </row>
    <row r="42" spans="1:6" ht="12.75">
      <c r="A42" s="15" t="s">
        <v>47</v>
      </c>
      <c r="B42" s="41" t="s">
        <v>18</v>
      </c>
      <c r="C42" s="15" t="s">
        <v>70</v>
      </c>
      <c r="D42" s="19" t="s">
        <v>14</v>
      </c>
      <c r="E42" s="45">
        <v>1941</v>
      </c>
      <c r="F42" s="39">
        <v>3</v>
      </c>
    </row>
    <row r="43" spans="1:6" ht="12.75">
      <c r="A43" s="15" t="s">
        <v>47</v>
      </c>
      <c r="B43" s="41" t="s">
        <v>18</v>
      </c>
      <c r="C43" s="15" t="s">
        <v>71</v>
      </c>
      <c r="D43" s="19" t="s">
        <v>15</v>
      </c>
      <c r="E43" s="45">
        <v>1335</v>
      </c>
      <c r="F43" s="39">
        <v>1</v>
      </c>
    </row>
    <row r="44" spans="1:6" ht="13.5" thickBot="1">
      <c r="A44" s="12" t="s">
        <v>48</v>
      </c>
      <c r="B44" s="43" t="s">
        <v>19</v>
      </c>
      <c r="C44" s="14" t="s">
        <v>72</v>
      </c>
      <c r="D44" s="18" t="s">
        <v>6</v>
      </c>
      <c r="E44" s="44">
        <v>18621</v>
      </c>
      <c r="F44" s="44">
        <v>1290</v>
      </c>
    </row>
    <row r="45" spans="1:6" ht="12.75">
      <c r="A45" s="15" t="s">
        <v>48</v>
      </c>
      <c r="B45" s="41" t="s">
        <v>19</v>
      </c>
      <c r="C45" s="15" t="s">
        <v>63</v>
      </c>
      <c r="D45" s="19" t="s">
        <v>7</v>
      </c>
      <c r="E45" s="45">
        <v>1117</v>
      </c>
      <c r="F45" s="39">
        <v>668</v>
      </c>
    </row>
    <row r="46" spans="1:6" ht="12.75">
      <c r="A46" s="15" t="s">
        <v>48</v>
      </c>
      <c r="B46" s="41" t="s">
        <v>19</v>
      </c>
      <c r="C46" s="15" t="s">
        <v>64</v>
      </c>
      <c r="D46" s="19" t="s">
        <v>8</v>
      </c>
      <c r="E46" s="45">
        <v>1748</v>
      </c>
      <c r="F46" s="39">
        <v>267</v>
      </c>
    </row>
    <row r="47" spans="1:6" ht="12.75">
      <c r="A47" s="15" t="s">
        <v>48</v>
      </c>
      <c r="B47" s="41" t="s">
        <v>19</v>
      </c>
      <c r="C47" s="15" t="s">
        <v>65</v>
      </c>
      <c r="D47" s="19" t="s">
        <v>9</v>
      </c>
      <c r="E47" s="45">
        <v>2345</v>
      </c>
      <c r="F47" s="39">
        <v>171</v>
      </c>
    </row>
    <row r="48" spans="1:6" ht="12.75">
      <c r="A48" s="15" t="s">
        <v>48</v>
      </c>
      <c r="B48" s="41" t="s">
        <v>19</v>
      </c>
      <c r="C48" s="15" t="s">
        <v>66</v>
      </c>
      <c r="D48" s="19" t="s">
        <v>10</v>
      </c>
      <c r="E48" s="45">
        <v>3524</v>
      </c>
      <c r="F48" s="39">
        <v>123</v>
      </c>
    </row>
    <row r="49" spans="1:6" ht="12.75">
      <c r="A49" s="15" t="s">
        <v>48</v>
      </c>
      <c r="B49" s="41" t="s">
        <v>19</v>
      </c>
      <c r="C49" s="15" t="s">
        <v>67</v>
      </c>
      <c r="D49" s="19" t="s">
        <v>11</v>
      </c>
      <c r="E49" s="45">
        <v>2361</v>
      </c>
      <c r="F49" s="39">
        <v>33</v>
      </c>
    </row>
    <row r="50" spans="1:6" ht="12.75">
      <c r="A50" s="15" t="s">
        <v>48</v>
      </c>
      <c r="B50" s="41" t="s">
        <v>19</v>
      </c>
      <c r="C50" s="15" t="s">
        <v>68</v>
      </c>
      <c r="D50" s="19" t="s">
        <v>12</v>
      </c>
      <c r="E50" s="45">
        <v>2428</v>
      </c>
      <c r="F50" s="39">
        <v>17</v>
      </c>
    </row>
    <row r="51" spans="1:6" ht="12.75">
      <c r="A51" s="15" t="s">
        <v>48</v>
      </c>
      <c r="B51" s="41" t="s">
        <v>19</v>
      </c>
      <c r="C51" s="15" t="s">
        <v>69</v>
      </c>
      <c r="D51" s="19" t="s">
        <v>13</v>
      </c>
      <c r="E51" s="45">
        <v>2011</v>
      </c>
      <c r="F51" s="39">
        <v>6</v>
      </c>
    </row>
    <row r="52" spans="1:6" ht="12.75">
      <c r="A52" s="15" t="s">
        <v>48</v>
      </c>
      <c r="B52" s="41" t="s">
        <v>19</v>
      </c>
      <c r="C52" s="15" t="s">
        <v>70</v>
      </c>
      <c r="D52" s="19" t="s">
        <v>14</v>
      </c>
      <c r="E52" s="45">
        <v>3087</v>
      </c>
      <c r="F52" s="39">
        <v>5</v>
      </c>
    </row>
    <row r="53" spans="1:6" ht="12.75">
      <c r="A53" s="15" t="s">
        <v>48</v>
      </c>
      <c r="B53" s="41" t="s">
        <v>19</v>
      </c>
      <c r="C53" s="15" t="s">
        <v>71</v>
      </c>
      <c r="D53" s="19" t="s">
        <v>15</v>
      </c>
      <c r="E53" s="45">
        <v>0</v>
      </c>
      <c r="F53" s="39">
        <v>0</v>
      </c>
    </row>
    <row r="54" spans="1:6" ht="13.5" thickBot="1">
      <c r="A54" s="12" t="s">
        <v>49</v>
      </c>
      <c r="B54" s="43" t="s">
        <v>20</v>
      </c>
      <c r="C54" s="14" t="s">
        <v>72</v>
      </c>
      <c r="D54" s="18" t="s">
        <v>6</v>
      </c>
      <c r="E54" s="44">
        <v>151</v>
      </c>
      <c r="F54" s="44">
        <v>23</v>
      </c>
    </row>
    <row r="55" spans="1:6" ht="12.75">
      <c r="A55" s="15" t="s">
        <v>49</v>
      </c>
      <c r="B55" s="41" t="s">
        <v>20</v>
      </c>
      <c r="C55" s="15" t="s">
        <v>63</v>
      </c>
      <c r="D55" s="19" t="s">
        <v>7</v>
      </c>
      <c r="E55" s="45">
        <v>36</v>
      </c>
      <c r="F55" s="39">
        <v>14</v>
      </c>
    </row>
    <row r="56" spans="1:6" ht="12.75">
      <c r="A56" s="15" t="s">
        <v>49</v>
      </c>
      <c r="B56" s="41" t="s">
        <v>20</v>
      </c>
      <c r="C56" s="15" t="s">
        <v>64</v>
      </c>
      <c r="D56" s="19" t="s">
        <v>8</v>
      </c>
      <c r="E56" s="45">
        <v>49</v>
      </c>
      <c r="F56" s="39">
        <v>7</v>
      </c>
    </row>
    <row r="57" spans="1:6" ht="12.75">
      <c r="A57" s="15" t="s">
        <v>49</v>
      </c>
      <c r="B57" s="41" t="s">
        <v>20</v>
      </c>
      <c r="C57" s="15" t="s">
        <v>65</v>
      </c>
      <c r="D57" s="19" t="s">
        <v>9</v>
      </c>
      <c r="E57" s="45">
        <v>15</v>
      </c>
      <c r="F57" s="39">
        <v>1</v>
      </c>
    </row>
    <row r="58" spans="1:6" ht="12.75">
      <c r="A58" s="15" t="s">
        <v>49</v>
      </c>
      <c r="B58" s="41" t="s">
        <v>20</v>
      </c>
      <c r="C58" s="15" t="s">
        <v>66</v>
      </c>
      <c r="D58" s="19" t="s">
        <v>10</v>
      </c>
      <c r="E58" s="45">
        <v>0</v>
      </c>
      <c r="F58" s="39">
        <v>0</v>
      </c>
    </row>
    <row r="59" spans="1:6" ht="12.75">
      <c r="A59" s="15" t="s">
        <v>49</v>
      </c>
      <c r="B59" s="41" t="s">
        <v>20</v>
      </c>
      <c r="C59" s="15" t="s">
        <v>67</v>
      </c>
      <c r="D59" s="19" t="s">
        <v>11</v>
      </c>
      <c r="E59" s="45">
        <v>51</v>
      </c>
      <c r="F59" s="39">
        <v>1</v>
      </c>
    </row>
    <row r="60" spans="1:6" ht="12.75">
      <c r="A60" s="15" t="s">
        <v>49</v>
      </c>
      <c r="B60" s="41" t="s">
        <v>20</v>
      </c>
      <c r="C60" s="15" t="s">
        <v>68</v>
      </c>
      <c r="D60" s="19" t="s">
        <v>12</v>
      </c>
      <c r="E60" s="45">
        <v>0</v>
      </c>
      <c r="F60" s="39">
        <v>0</v>
      </c>
    </row>
    <row r="61" spans="1:6" ht="12.75">
      <c r="A61" s="15" t="s">
        <v>49</v>
      </c>
      <c r="B61" s="41" t="s">
        <v>20</v>
      </c>
      <c r="C61" s="15" t="s">
        <v>69</v>
      </c>
      <c r="D61" s="19" t="s">
        <v>13</v>
      </c>
      <c r="E61" s="45">
        <v>0</v>
      </c>
      <c r="F61" s="39">
        <v>0</v>
      </c>
    </row>
    <row r="62" spans="1:6" ht="12.75">
      <c r="A62" s="15" t="s">
        <v>49</v>
      </c>
      <c r="B62" s="41" t="s">
        <v>20</v>
      </c>
      <c r="C62" s="15" t="s">
        <v>70</v>
      </c>
      <c r="D62" s="19" t="s">
        <v>14</v>
      </c>
      <c r="E62" s="45">
        <v>0</v>
      </c>
      <c r="F62" s="39">
        <v>0</v>
      </c>
    </row>
    <row r="63" spans="1:6" ht="12.75">
      <c r="A63" s="25" t="s">
        <v>49</v>
      </c>
      <c r="B63" s="42" t="s">
        <v>20</v>
      </c>
      <c r="C63" s="15" t="s">
        <v>71</v>
      </c>
      <c r="D63" s="19" t="s">
        <v>15</v>
      </c>
      <c r="E63" s="45">
        <v>0</v>
      </c>
      <c r="F63" s="39">
        <v>0</v>
      </c>
    </row>
    <row r="64" spans="1:6" ht="13.5" thickBot="1">
      <c r="A64" s="12" t="s">
        <v>50</v>
      </c>
      <c r="B64" s="43" t="s">
        <v>21</v>
      </c>
      <c r="C64" s="14" t="s">
        <v>72</v>
      </c>
      <c r="D64" s="18" t="s">
        <v>6</v>
      </c>
      <c r="E64" s="44">
        <v>3991</v>
      </c>
      <c r="F64" s="44">
        <v>52</v>
      </c>
    </row>
    <row r="65" spans="1:6" ht="12.75">
      <c r="A65" s="25" t="s">
        <v>50</v>
      </c>
      <c r="B65" s="42" t="s">
        <v>21</v>
      </c>
      <c r="C65" s="15" t="s">
        <v>63</v>
      </c>
      <c r="D65" s="19" t="s">
        <v>7</v>
      </c>
      <c r="E65" s="45">
        <v>52</v>
      </c>
      <c r="F65" s="39">
        <v>34</v>
      </c>
    </row>
    <row r="66" spans="1:6" ht="12.75">
      <c r="A66" s="25" t="s">
        <v>50</v>
      </c>
      <c r="B66" s="42" t="s">
        <v>21</v>
      </c>
      <c r="C66" s="15" t="s">
        <v>64</v>
      </c>
      <c r="D66" s="19" t="s">
        <v>8</v>
      </c>
      <c r="E66" s="45">
        <v>42</v>
      </c>
      <c r="F66" s="39">
        <v>7</v>
      </c>
    </row>
    <row r="67" spans="1:6" ht="12.75">
      <c r="A67" s="25" t="s">
        <v>50</v>
      </c>
      <c r="B67" s="42" t="s">
        <v>21</v>
      </c>
      <c r="C67" s="15" t="s">
        <v>65</v>
      </c>
      <c r="D67" s="19" t="s">
        <v>9</v>
      </c>
      <c r="E67" s="45">
        <v>75</v>
      </c>
      <c r="F67" s="39">
        <v>6</v>
      </c>
    </row>
    <row r="68" spans="1:6" ht="12.75">
      <c r="A68" s="25" t="s">
        <v>50</v>
      </c>
      <c r="B68" s="42" t="s">
        <v>21</v>
      </c>
      <c r="C68" s="15" t="s">
        <v>66</v>
      </c>
      <c r="D68" s="19" t="s">
        <v>10</v>
      </c>
      <c r="E68" s="45">
        <v>0</v>
      </c>
      <c r="F68" s="39">
        <v>0</v>
      </c>
    </row>
    <row r="69" spans="1:6" ht="12.75">
      <c r="A69" s="25" t="s">
        <v>50</v>
      </c>
      <c r="B69" s="42" t="s">
        <v>21</v>
      </c>
      <c r="C69" s="15" t="s">
        <v>67</v>
      </c>
      <c r="D69" s="19" t="s">
        <v>11</v>
      </c>
      <c r="E69" s="45">
        <v>122</v>
      </c>
      <c r="F69" s="39">
        <v>2</v>
      </c>
    </row>
    <row r="70" spans="1:6" ht="12.75">
      <c r="A70" s="25" t="s">
        <v>50</v>
      </c>
      <c r="B70" s="42" t="s">
        <v>21</v>
      </c>
      <c r="C70" s="15" t="s">
        <v>68</v>
      </c>
      <c r="D70" s="19" t="s">
        <v>12</v>
      </c>
      <c r="E70" s="45">
        <v>132</v>
      </c>
      <c r="F70" s="39">
        <v>1</v>
      </c>
    </row>
    <row r="71" spans="1:6" ht="12.75">
      <c r="A71" s="25" t="s">
        <v>50</v>
      </c>
      <c r="B71" s="42" t="s">
        <v>21</v>
      </c>
      <c r="C71" s="15" t="s">
        <v>69</v>
      </c>
      <c r="D71" s="19" t="s">
        <v>13</v>
      </c>
      <c r="E71" s="45">
        <v>0</v>
      </c>
      <c r="F71" s="39">
        <v>0</v>
      </c>
    </row>
    <row r="72" spans="1:6" ht="12.75">
      <c r="A72" s="25" t="s">
        <v>50</v>
      </c>
      <c r="B72" s="42" t="s">
        <v>21</v>
      </c>
      <c r="C72" s="15" t="s">
        <v>70</v>
      </c>
      <c r="D72" s="19" t="s">
        <v>14</v>
      </c>
      <c r="E72" s="45">
        <v>0</v>
      </c>
      <c r="F72" s="39">
        <v>0</v>
      </c>
    </row>
    <row r="73" spans="1:6" ht="12.75">
      <c r="A73" s="25" t="s">
        <v>50</v>
      </c>
      <c r="B73" s="42" t="s">
        <v>21</v>
      </c>
      <c r="C73" s="15" t="s">
        <v>71</v>
      </c>
      <c r="D73" s="19" t="s">
        <v>15</v>
      </c>
      <c r="E73" s="45">
        <v>3568</v>
      </c>
      <c r="F73" s="39">
        <v>2</v>
      </c>
    </row>
    <row r="74" spans="1:6" ht="13.5" thickBot="1">
      <c r="A74" s="12" t="s">
        <v>51</v>
      </c>
      <c r="B74" s="43" t="s">
        <v>22</v>
      </c>
      <c r="C74" s="14" t="s">
        <v>72</v>
      </c>
      <c r="D74" s="18" t="s">
        <v>6</v>
      </c>
      <c r="E74" s="44">
        <v>6824</v>
      </c>
      <c r="F74" s="44">
        <v>467</v>
      </c>
    </row>
    <row r="75" spans="1:6" ht="12.75">
      <c r="A75" s="25" t="s">
        <v>51</v>
      </c>
      <c r="B75" s="42" t="s">
        <v>22</v>
      </c>
      <c r="C75" s="15" t="s">
        <v>63</v>
      </c>
      <c r="D75" s="19" t="s">
        <v>7</v>
      </c>
      <c r="E75" s="45">
        <v>403</v>
      </c>
      <c r="F75" s="39">
        <v>228</v>
      </c>
    </row>
    <row r="76" spans="1:6" ht="12.75">
      <c r="A76" s="25" t="s">
        <v>51</v>
      </c>
      <c r="B76" s="42" t="s">
        <v>22</v>
      </c>
      <c r="C76" s="15" t="s">
        <v>64</v>
      </c>
      <c r="D76" s="19" t="s">
        <v>8</v>
      </c>
      <c r="E76" s="45">
        <v>730</v>
      </c>
      <c r="F76" s="39">
        <v>111</v>
      </c>
    </row>
    <row r="77" spans="1:6" ht="12.75">
      <c r="A77" s="25" t="s">
        <v>51</v>
      </c>
      <c r="B77" s="42" t="s">
        <v>22</v>
      </c>
      <c r="C77" s="15" t="s">
        <v>65</v>
      </c>
      <c r="D77" s="19" t="s">
        <v>9</v>
      </c>
      <c r="E77" s="45">
        <v>896</v>
      </c>
      <c r="F77" s="39">
        <v>66</v>
      </c>
    </row>
    <row r="78" spans="1:6" ht="12.75">
      <c r="A78" s="25" t="s">
        <v>51</v>
      </c>
      <c r="B78" s="42" t="s">
        <v>22</v>
      </c>
      <c r="C78" s="15" t="s">
        <v>66</v>
      </c>
      <c r="D78" s="19" t="s">
        <v>10</v>
      </c>
      <c r="E78" s="45">
        <v>1186</v>
      </c>
      <c r="F78" s="39">
        <v>40</v>
      </c>
    </row>
    <row r="79" spans="1:6" ht="12.75">
      <c r="A79" s="25" t="s">
        <v>51</v>
      </c>
      <c r="B79" s="42" t="s">
        <v>22</v>
      </c>
      <c r="C79" s="15" t="s">
        <v>67</v>
      </c>
      <c r="D79" s="19" t="s">
        <v>11</v>
      </c>
      <c r="E79" s="45">
        <v>714</v>
      </c>
      <c r="F79" s="39">
        <v>11</v>
      </c>
    </row>
    <row r="80" spans="1:6" ht="12.75">
      <c r="A80" s="25" t="s">
        <v>51</v>
      </c>
      <c r="B80" s="42" t="s">
        <v>22</v>
      </c>
      <c r="C80" s="15" t="s">
        <v>68</v>
      </c>
      <c r="D80" s="19" t="s">
        <v>12</v>
      </c>
      <c r="E80" s="45">
        <v>851</v>
      </c>
      <c r="F80" s="39">
        <v>6</v>
      </c>
    </row>
    <row r="81" spans="1:6" ht="12.75">
      <c r="A81" s="25" t="s">
        <v>51</v>
      </c>
      <c r="B81" s="42" t="s">
        <v>22</v>
      </c>
      <c r="C81" s="15" t="s">
        <v>69</v>
      </c>
      <c r="D81" s="19" t="s">
        <v>13</v>
      </c>
      <c r="E81" s="45">
        <v>901</v>
      </c>
      <c r="F81" s="39">
        <v>3</v>
      </c>
    </row>
    <row r="82" spans="1:6" ht="12.75">
      <c r="A82" s="25" t="s">
        <v>51</v>
      </c>
      <c r="B82" s="42" t="s">
        <v>22</v>
      </c>
      <c r="C82" s="15" t="s">
        <v>70</v>
      </c>
      <c r="D82" s="19" t="s">
        <v>14</v>
      </c>
      <c r="E82" s="45">
        <v>1143</v>
      </c>
      <c r="F82" s="39">
        <v>2</v>
      </c>
    </row>
    <row r="83" spans="1:6" ht="12.75">
      <c r="A83" s="25" t="s">
        <v>51</v>
      </c>
      <c r="B83" s="42" t="s">
        <v>22</v>
      </c>
      <c r="C83" s="15" t="s">
        <v>71</v>
      </c>
      <c r="D83" s="19" t="s">
        <v>15</v>
      </c>
      <c r="E83" s="45">
        <v>0</v>
      </c>
      <c r="F83" s="39">
        <v>0</v>
      </c>
    </row>
    <row r="84" spans="1:6" ht="13.5" thickBot="1">
      <c r="A84" s="12" t="s">
        <v>52</v>
      </c>
      <c r="B84" s="43" t="s">
        <v>23</v>
      </c>
      <c r="C84" s="14" t="s">
        <v>72</v>
      </c>
      <c r="D84" s="18" t="s">
        <v>6</v>
      </c>
      <c r="E84" s="44">
        <v>2527</v>
      </c>
      <c r="F84" s="44">
        <v>114</v>
      </c>
    </row>
    <row r="85" spans="1:6" ht="12.75">
      <c r="A85" s="25" t="s">
        <v>52</v>
      </c>
      <c r="B85" s="42" t="s">
        <v>23</v>
      </c>
      <c r="C85" s="15" t="s">
        <v>63</v>
      </c>
      <c r="D85" s="19" t="s">
        <v>7</v>
      </c>
      <c r="E85" s="45">
        <v>121</v>
      </c>
      <c r="F85" s="39">
        <v>65</v>
      </c>
    </row>
    <row r="86" spans="1:6" ht="12.75">
      <c r="A86" s="25" t="s">
        <v>52</v>
      </c>
      <c r="B86" s="42" t="s">
        <v>23</v>
      </c>
      <c r="C86" s="15" t="s">
        <v>64</v>
      </c>
      <c r="D86" s="19" t="s">
        <v>8</v>
      </c>
      <c r="E86" s="45">
        <v>149</v>
      </c>
      <c r="F86" s="39">
        <v>23</v>
      </c>
    </row>
    <row r="87" spans="1:6" ht="12.75">
      <c r="A87" s="25" t="s">
        <v>52</v>
      </c>
      <c r="B87" s="42" t="s">
        <v>23</v>
      </c>
      <c r="C87" s="15" t="s">
        <v>65</v>
      </c>
      <c r="D87" s="19" t="s">
        <v>9</v>
      </c>
      <c r="E87" s="45">
        <v>160</v>
      </c>
      <c r="F87" s="39">
        <v>12</v>
      </c>
    </row>
    <row r="88" spans="1:6" ht="12.75">
      <c r="A88" s="25" t="s">
        <v>52</v>
      </c>
      <c r="B88" s="42" t="s">
        <v>23</v>
      </c>
      <c r="C88" s="15" t="s">
        <v>66</v>
      </c>
      <c r="D88" s="19" t="s">
        <v>10</v>
      </c>
      <c r="E88" s="45">
        <v>266</v>
      </c>
      <c r="F88" s="39">
        <v>9</v>
      </c>
    </row>
    <row r="89" spans="1:6" ht="12.75">
      <c r="A89" s="25" t="s">
        <v>52</v>
      </c>
      <c r="B89" s="42" t="s">
        <v>23</v>
      </c>
      <c r="C89" s="15" t="s">
        <v>67</v>
      </c>
      <c r="D89" s="19" t="s">
        <v>11</v>
      </c>
      <c r="E89" s="45">
        <v>51</v>
      </c>
      <c r="F89" s="39">
        <v>1</v>
      </c>
    </row>
    <row r="90" spans="1:6" ht="12.75">
      <c r="A90" s="25" t="s">
        <v>52</v>
      </c>
      <c r="B90" s="42" t="s">
        <v>23</v>
      </c>
      <c r="C90" s="15" t="s">
        <v>68</v>
      </c>
      <c r="D90" s="19" t="s">
        <v>12</v>
      </c>
      <c r="E90" s="45">
        <v>267</v>
      </c>
      <c r="F90" s="39">
        <v>2</v>
      </c>
    </row>
    <row r="91" spans="1:6" ht="12.75">
      <c r="A91" s="25" t="s">
        <v>52</v>
      </c>
      <c r="B91" s="42" t="s">
        <v>23</v>
      </c>
      <c r="C91" s="15" t="s">
        <v>69</v>
      </c>
      <c r="D91" s="19" t="s">
        <v>13</v>
      </c>
      <c r="E91" s="45">
        <v>455</v>
      </c>
      <c r="F91" s="39">
        <v>1</v>
      </c>
    </row>
    <row r="92" spans="1:6" ht="12.75">
      <c r="A92" s="25" t="s">
        <v>52</v>
      </c>
      <c r="B92" s="42" t="s">
        <v>23</v>
      </c>
      <c r="C92" s="15" t="s">
        <v>70</v>
      </c>
      <c r="D92" s="19" t="s">
        <v>14</v>
      </c>
      <c r="E92" s="45">
        <v>0</v>
      </c>
      <c r="F92" s="39">
        <v>0</v>
      </c>
    </row>
    <row r="93" spans="1:6" ht="12.75">
      <c r="A93" s="25" t="s">
        <v>52</v>
      </c>
      <c r="B93" s="42" t="s">
        <v>23</v>
      </c>
      <c r="C93" s="15" t="s">
        <v>71</v>
      </c>
      <c r="D93" s="19" t="s">
        <v>15</v>
      </c>
      <c r="E93" s="45">
        <v>1058</v>
      </c>
      <c r="F93" s="39">
        <v>1</v>
      </c>
    </row>
    <row r="94" spans="1:6" ht="13.5" thickBot="1">
      <c r="A94" s="12" t="s">
        <v>53</v>
      </c>
      <c r="B94" s="43" t="s">
        <v>24</v>
      </c>
      <c r="C94" s="14" t="s">
        <v>72</v>
      </c>
      <c r="D94" s="18" t="s">
        <v>6</v>
      </c>
      <c r="E94" s="44">
        <v>569</v>
      </c>
      <c r="F94" s="44">
        <v>111</v>
      </c>
    </row>
    <row r="95" spans="1:6" ht="12.75">
      <c r="A95" s="25" t="s">
        <v>53</v>
      </c>
      <c r="B95" s="42" t="s">
        <v>24</v>
      </c>
      <c r="C95" s="15" t="s">
        <v>63</v>
      </c>
      <c r="D95" s="19" t="s">
        <v>7</v>
      </c>
      <c r="E95" s="45">
        <v>110</v>
      </c>
      <c r="F95" s="39">
        <v>72</v>
      </c>
    </row>
    <row r="96" spans="1:6" ht="12.75">
      <c r="A96" s="25" t="s">
        <v>53</v>
      </c>
      <c r="B96" s="42" t="s">
        <v>24</v>
      </c>
      <c r="C96" s="15" t="s">
        <v>64</v>
      </c>
      <c r="D96" s="19" t="s">
        <v>8</v>
      </c>
      <c r="E96" s="45">
        <v>151</v>
      </c>
      <c r="F96" s="39">
        <v>22</v>
      </c>
    </row>
    <row r="97" spans="1:6" ht="12.75">
      <c r="A97" s="25" t="s">
        <v>53</v>
      </c>
      <c r="B97" s="42" t="s">
        <v>24</v>
      </c>
      <c r="C97" s="15" t="s">
        <v>65</v>
      </c>
      <c r="D97" s="19" t="s">
        <v>9</v>
      </c>
      <c r="E97" s="45">
        <v>127</v>
      </c>
      <c r="F97" s="39">
        <v>10</v>
      </c>
    </row>
    <row r="98" spans="1:6" ht="12.75">
      <c r="A98" s="25" t="s">
        <v>53</v>
      </c>
      <c r="B98" s="42" t="s">
        <v>24</v>
      </c>
      <c r="C98" s="15" t="s">
        <v>66</v>
      </c>
      <c r="D98" s="19" t="s">
        <v>10</v>
      </c>
      <c r="E98" s="45">
        <v>181</v>
      </c>
      <c r="F98" s="39">
        <v>7</v>
      </c>
    </row>
    <row r="99" spans="1:6" ht="12.75">
      <c r="A99" s="25" t="s">
        <v>53</v>
      </c>
      <c r="B99" s="42" t="s">
        <v>24</v>
      </c>
      <c r="C99" s="15" t="s">
        <v>67</v>
      </c>
      <c r="D99" s="19" t="s">
        <v>11</v>
      </c>
      <c r="E99" s="45">
        <v>0</v>
      </c>
      <c r="F99" s="39">
        <v>0</v>
      </c>
    </row>
    <row r="100" spans="1:6" ht="12.75">
      <c r="A100" s="25" t="s">
        <v>53</v>
      </c>
      <c r="B100" s="42" t="s">
        <v>24</v>
      </c>
      <c r="C100" s="15" t="s">
        <v>68</v>
      </c>
      <c r="D100" s="19" t="s">
        <v>12</v>
      </c>
      <c r="E100" s="45">
        <v>0</v>
      </c>
      <c r="F100" s="39">
        <v>0</v>
      </c>
    </row>
    <row r="101" spans="1:6" ht="12.75">
      <c r="A101" s="25" t="s">
        <v>53</v>
      </c>
      <c r="B101" s="42" t="s">
        <v>24</v>
      </c>
      <c r="C101" s="15" t="s">
        <v>69</v>
      </c>
      <c r="D101" s="19" t="s">
        <v>13</v>
      </c>
      <c r="E101" s="45">
        <v>0</v>
      </c>
      <c r="F101" s="39">
        <v>0</v>
      </c>
    </row>
    <row r="102" spans="1:6" ht="12.75">
      <c r="A102" s="25" t="s">
        <v>53</v>
      </c>
      <c r="B102" s="42" t="s">
        <v>24</v>
      </c>
      <c r="C102" s="15" t="s">
        <v>70</v>
      </c>
      <c r="D102" s="19" t="s">
        <v>14</v>
      </c>
      <c r="E102" s="45">
        <v>0</v>
      </c>
      <c r="F102" s="39">
        <v>0</v>
      </c>
    </row>
    <row r="103" spans="1:6" ht="12.75">
      <c r="A103" s="25" t="s">
        <v>53</v>
      </c>
      <c r="B103" s="42" t="s">
        <v>24</v>
      </c>
      <c r="C103" s="15" t="s">
        <v>71</v>
      </c>
      <c r="D103" s="19" t="s">
        <v>15</v>
      </c>
      <c r="E103" s="45">
        <v>0</v>
      </c>
      <c r="F103" s="39">
        <v>0</v>
      </c>
    </row>
    <row r="104" spans="1:6" ht="13.5" thickBot="1">
      <c r="A104" s="12" t="s">
        <v>54</v>
      </c>
      <c r="B104" s="43" t="s">
        <v>25</v>
      </c>
      <c r="C104" s="14" t="s">
        <v>72</v>
      </c>
      <c r="D104" s="18" t="s">
        <v>6</v>
      </c>
      <c r="E104" s="44">
        <v>8766</v>
      </c>
      <c r="F104" s="44">
        <v>942</v>
      </c>
    </row>
    <row r="105" spans="1:6" ht="12.75">
      <c r="A105" s="25" t="s">
        <v>54</v>
      </c>
      <c r="B105" s="42" t="s">
        <v>25</v>
      </c>
      <c r="C105" s="15" t="s">
        <v>63</v>
      </c>
      <c r="D105" s="19" t="s">
        <v>7</v>
      </c>
      <c r="E105" s="45">
        <v>930</v>
      </c>
      <c r="F105" s="39">
        <v>616</v>
      </c>
    </row>
    <row r="106" spans="1:6" ht="12.75">
      <c r="A106" s="25" t="s">
        <v>54</v>
      </c>
      <c r="B106" s="42" t="s">
        <v>25</v>
      </c>
      <c r="C106" s="15" t="s">
        <v>64</v>
      </c>
      <c r="D106" s="19" t="s">
        <v>8</v>
      </c>
      <c r="E106" s="45">
        <v>984</v>
      </c>
      <c r="F106" s="39">
        <v>145</v>
      </c>
    </row>
    <row r="107" spans="1:6" ht="12.75">
      <c r="A107" s="25" t="s">
        <v>54</v>
      </c>
      <c r="B107" s="42" t="s">
        <v>25</v>
      </c>
      <c r="C107" s="15" t="s">
        <v>65</v>
      </c>
      <c r="D107" s="19" t="s">
        <v>9</v>
      </c>
      <c r="E107" s="45">
        <v>1325</v>
      </c>
      <c r="F107" s="39">
        <v>99</v>
      </c>
    </row>
    <row r="108" spans="1:6" ht="12.75">
      <c r="A108" s="25" t="s">
        <v>54</v>
      </c>
      <c r="B108" s="42" t="s">
        <v>25</v>
      </c>
      <c r="C108" s="15" t="s">
        <v>66</v>
      </c>
      <c r="D108" s="19" t="s">
        <v>10</v>
      </c>
      <c r="E108" s="45">
        <v>1482</v>
      </c>
      <c r="F108" s="39">
        <v>48</v>
      </c>
    </row>
    <row r="109" spans="1:6" ht="12.75">
      <c r="A109" s="25" t="s">
        <v>54</v>
      </c>
      <c r="B109" s="42" t="s">
        <v>25</v>
      </c>
      <c r="C109" s="15" t="s">
        <v>67</v>
      </c>
      <c r="D109" s="19" t="s">
        <v>11</v>
      </c>
      <c r="E109" s="45">
        <v>1571</v>
      </c>
      <c r="F109" s="39">
        <v>23</v>
      </c>
    </row>
    <row r="110" spans="1:6" ht="12.75">
      <c r="A110" s="25" t="s">
        <v>54</v>
      </c>
      <c r="B110" s="42" t="s">
        <v>25</v>
      </c>
      <c r="C110" s="15" t="s">
        <v>68</v>
      </c>
      <c r="D110" s="19" t="s">
        <v>12</v>
      </c>
      <c r="E110" s="45">
        <v>1105</v>
      </c>
      <c r="F110" s="39">
        <v>8</v>
      </c>
    </row>
    <row r="111" spans="1:6" ht="12.75">
      <c r="A111" s="25" t="s">
        <v>54</v>
      </c>
      <c r="B111" s="42" t="s">
        <v>25</v>
      </c>
      <c r="C111" s="15" t="s">
        <v>69</v>
      </c>
      <c r="D111" s="19" t="s">
        <v>13</v>
      </c>
      <c r="E111" s="45">
        <v>539</v>
      </c>
      <c r="F111" s="39">
        <v>2</v>
      </c>
    </row>
    <row r="112" spans="1:6" ht="12.75">
      <c r="A112" s="25" t="s">
        <v>54</v>
      </c>
      <c r="B112" s="42" t="s">
        <v>25</v>
      </c>
      <c r="C112" s="15" t="s">
        <v>70</v>
      </c>
      <c r="D112" s="19" t="s">
        <v>14</v>
      </c>
      <c r="E112" s="45">
        <v>830</v>
      </c>
      <c r="F112" s="39">
        <v>1</v>
      </c>
    </row>
    <row r="113" spans="1:6" ht="12.75">
      <c r="A113" s="25" t="s">
        <v>54</v>
      </c>
      <c r="B113" s="42" t="s">
        <v>25</v>
      </c>
      <c r="C113" s="15" t="s">
        <v>71</v>
      </c>
      <c r="D113" s="19" t="s">
        <v>15</v>
      </c>
      <c r="E113" s="45">
        <v>0</v>
      </c>
      <c r="F113" s="39">
        <v>0</v>
      </c>
    </row>
    <row r="114" spans="1:6" ht="13.5" thickBot="1">
      <c r="A114" s="12" t="s">
        <v>55</v>
      </c>
      <c r="B114" s="43" t="s">
        <v>26</v>
      </c>
      <c r="C114" s="14" t="s">
        <v>72</v>
      </c>
      <c r="D114" s="18" t="s">
        <v>6</v>
      </c>
      <c r="E114" s="44">
        <v>939</v>
      </c>
      <c r="F114" s="44">
        <v>81</v>
      </c>
    </row>
    <row r="115" spans="1:6" ht="12.75">
      <c r="A115" s="25" t="s">
        <v>55</v>
      </c>
      <c r="B115" s="42" t="s">
        <v>26</v>
      </c>
      <c r="C115" s="15" t="s">
        <v>63</v>
      </c>
      <c r="D115" s="19" t="s">
        <v>7</v>
      </c>
      <c r="E115" s="45">
        <v>105</v>
      </c>
      <c r="F115" s="39">
        <v>60</v>
      </c>
    </row>
    <row r="116" spans="1:6" ht="12.75">
      <c r="A116" s="25" t="s">
        <v>55</v>
      </c>
      <c r="B116" s="42" t="s">
        <v>26</v>
      </c>
      <c r="C116" s="15" t="s">
        <v>64</v>
      </c>
      <c r="D116" s="19" t="s">
        <v>8</v>
      </c>
      <c r="E116" s="45">
        <v>64</v>
      </c>
      <c r="F116" s="39">
        <v>10</v>
      </c>
    </row>
    <row r="117" spans="1:6" ht="12.75">
      <c r="A117" s="25" t="s">
        <v>55</v>
      </c>
      <c r="B117" s="42" t="s">
        <v>26</v>
      </c>
      <c r="C117" s="15" t="s">
        <v>65</v>
      </c>
      <c r="D117" s="19" t="s">
        <v>9</v>
      </c>
      <c r="E117" s="45">
        <v>49</v>
      </c>
      <c r="F117" s="39">
        <v>4</v>
      </c>
    </row>
    <row r="118" spans="1:6" ht="12.75">
      <c r="A118" s="25" t="s">
        <v>55</v>
      </c>
      <c r="B118" s="42" t="s">
        <v>26</v>
      </c>
      <c r="C118" s="15" t="s">
        <v>66</v>
      </c>
      <c r="D118" s="19" t="s">
        <v>10</v>
      </c>
      <c r="E118" s="45">
        <v>151</v>
      </c>
      <c r="F118" s="39">
        <v>5</v>
      </c>
    </row>
    <row r="119" spans="1:6" ht="12.75">
      <c r="A119" s="25" t="s">
        <v>55</v>
      </c>
      <c r="B119" s="42" t="s">
        <v>26</v>
      </c>
      <c r="C119" s="15" t="s">
        <v>67</v>
      </c>
      <c r="D119" s="19" t="s">
        <v>11</v>
      </c>
      <c r="E119" s="45">
        <v>87</v>
      </c>
      <c r="F119" s="39">
        <v>1</v>
      </c>
    </row>
    <row r="120" spans="1:6" ht="12.75">
      <c r="A120" s="25" t="s">
        <v>55</v>
      </c>
      <c r="B120" s="42" t="s">
        <v>26</v>
      </c>
      <c r="C120" s="15" t="s">
        <v>68</v>
      </c>
      <c r="D120" s="19" t="s">
        <v>12</v>
      </c>
      <c r="E120" s="45">
        <v>0</v>
      </c>
      <c r="F120" s="39">
        <v>0</v>
      </c>
    </row>
    <row r="121" spans="1:6" ht="12.75">
      <c r="A121" s="25" t="s">
        <v>55</v>
      </c>
      <c r="B121" s="42" t="s">
        <v>26</v>
      </c>
      <c r="C121" s="15" t="s">
        <v>69</v>
      </c>
      <c r="D121" s="19" t="s">
        <v>13</v>
      </c>
      <c r="E121" s="45">
        <v>483</v>
      </c>
      <c r="F121" s="39">
        <v>1</v>
      </c>
    </row>
    <row r="122" spans="1:6" ht="12.75">
      <c r="A122" s="25" t="s">
        <v>55</v>
      </c>
      <c r="B122" s="42" t="s">
        <v>26</v>
      </c>
      <c r="C122" s="15" t="s">
        <v>70</v>
      </c>
      <c r="D122" s="19" t="s">
        <v>14</v>
      </c>
      <c r="E122" s="45">
        <v>0</v>
      </c>
      <c r="F122" s="39">
        <v>0</v>
      </c>
    </row>
    <row r="123" spans="1:6" ht="12.75">
      <c r="A123" s="25" t="s">
        <v>55</v>
      </c>
      <c r="B123" s="42" t="s">
        <v>26</v>
      </c>
      <c r="C123" s="15" t="s">
        <v>71</v>
      </c>
      <c r="D123" s="19" t="s">
        <v>15</v>
      </c>
      <c r="E123" s="45">
        <v>0</v>
      </c>
      <c r="F123" s="39">
        <v>0</v>
      </c>
    </row>
    <row r="124" spans="1:6" ht="13.5" thickBot="1">
      <c r="A124" s="12" t="s">
        <v>56</v>
      </c>
      <c r="B124" s="43" t="s">
        <v>27</v>
      </c>
      <c r="C124" s="14" t="s">
        <v>72</v>
      </c>
      <c r="D124" s="18" t="s">
        <v>6</v>
      </c>
      <c r="E124" s="44">
        <v>8698</v>
      </c>
      <c r="F124" s="44">
        <v>824</v>
      </c>
    </row>
    <row r="125" spans="1:6" ht="12.75">
      <c r="A125" s="25" t="s">
        <v>56</v>
      </c>
      <c r="B125" s="42" t="s">
        <v>27</v>
      </c>
      <c r="C125" s="15" t="s">
        <v>63</v>
      </c>
      <c r="D125" s="26" t="s">
        <v>7</v>
      </c>
      <c r="E125" s="45">
        <v>768</v>
      </c>
      <c r="F125" s="39">
        <v>540</v>
      </c>
    </row>
    <row r="126" spans="1:6" ht="12.75">
      <c r="A126" s="25" t="s">
        <v>56</v>
      </c>
      <c r="B126" s="42" t="s">
        <v>27</v>
      </c>
      <c r="C126" s="15" t="s">
        <v>64</v>
      </c>
      <c r="D126" s="26" t="s">
        <v>8</v>
      </c>
      <c r="E126" s="45">
        <v>972</v>
      </c>
      <c r="F126" s="39">
        <v>145</v>
      </c>
    </row>
    <row r="127" spans="1:6" ht="12.75">
      <c r="A127" s="25" t="s">
        <v>56</v>
      </c>
      <c r="B127" s="42" t="s">
        <v>27</v>
      </c>
      <c r="C127" s="15" t="s">
        <v>65</v>
      </c>
      <c r="D127" s="26" t="s">
        <v>9</v>
      </c>
      <c r="E127" s="45">
        <v>969</v>
      </c>
      <c r="F127" s="39">
        <v>72</v>
      </c>
    </row>
    <row r="128" spans="1:6" ht="12.75">
      <c r="A128" s="25" t="s">
        <v>56</v>
      </c>
      <c r="B128" s="42" t="s">
        <v>27</v>
      </c>
      <c r="C128" s="15" t="s">
        <v>66</v>
      </c>
      <c r="D128" s="26" t="s">
        <v>10</v>
      </c>
      <c r="E128" s="45">
        <v>1258</v>
      </c>
      <c r="F128" s="39">
        <v>43</v>
      </c>
    </row>
    <row r="129" spans="1:6" ht="12.75">
      <c r="A129" s="25" t="s">
        <v>56</v>
      </c>
      <c r="B129" s="42" t="s">
        <v>27</v>
      </c>
      <c r="C129" s="15" t="s">
        <v>67</v>
      </c>
      <c r="D129" s="26" t="s">
        <v>11</v>
      </c>
      <c r="E129" s="45">
        <v>865</v>
      </c>
      <c r="F129" s="39">
        <v>12</v>
      </c>
    </row>
    <row r="130" spans="1:6" ht="12.75">
      <c r="A130" s="25" t="s">
        <v>56</v>
      </c>
      <c r="B130" s="42" t="s">
        <v>27</v>
      </c>
      <c r="C130" s="15" t="s">
        <v>68</v>
      </c>
      <c r="D130" s="26" t="s">
        <v>12</v>
      </c>
      <c r="E130" s="45">
        <v>1043</v>
      </c>
      <c r="F130" s="39">
        <v>7</v>
      </c>
    </row>
    <row r="131" spans="1:6" ht="12.75">
      <c r="A131" s="25" t="s">
        <v>56</v>
      </c>
      <c r="B131" s="42" t="s">
        <v>27</v>
      </c>
      <c r="C131" s="15" t="s">
        <v>69</v>
      </c>
      <c r="D131" s="26" t="s">
        <v>13</v>
      </c>
      <c r="E131" s="45">
        <v>1005</v>
      </c>
      <c r="F131" s="39">
        <v>3</v>
      </c>
    </row>
    <row r="132" spans="1:6" ht="12.75">
      <c r="A132" s="25" t="s">
        <v>56</v>
      </c>
      <c r="B132" s="42" t="s">
        <v>27</v>
      </c>
      <c r="C132" s="15" t="s">
        <v>70</v>
      </c>
      <c r="D132" s="26" t="s">
        <v>14</v>
      </c>
      <c r="E132" s="45">
        <v>760</v>
      </c>
      <c r="F132" s="39">
        <v>1</v>
      </c>
    </row>
    <row r="133" spans="1:6" ht="12.75">
      <c r="A133" s="25" t="s">
        <v>56</v>
      </c>
      <c r="B133" s="42" t="s">
        <v>27</v>
      </c>
      <c r="C133" s="15" t="s">
        <v>71</v>
      </c>
      <c r="D133" s="26" t="s">
        <v>15</v>
      </c>
      <c r="E133" s="45">
        <v>1058</v>
      </c>
      <c r="F133" s="39">
        <v>1</v>
      </c>
    </row>
    <row r="134" spans="1:6" ht="13.5" thickBot="1">
      <c r="A134" s="12" t="s">
        <v>57</v>
      </c>
      <c r="B134" s="43" t="s">
        <v>28</v>
      </c>
      <c r="C134" s="14" t="s">
        <v>72</v>
      </c>
      <c r="D134" s="18" t="s">
        <v>6</v>
      </c>
      <c r="E134" s="44">
        <v>882</v>
      </c>
      <c r="F134" s="44">
        <v>105</v>
      </c>
    </row>
    <row r="135" spans="1:6" ht="12.75">
      <c r="A135" s="25" t="s">
        <v>57</v>
      </c>
      <c r="B135" s="42" t="s">
        <v>28</v>
      </c>
      <c r="C135" s="15" t="s">
        <v>63</v>
      </c>
      <c r="D135" s="19" t="s">
        <v>7</v>
      </c>
      <c r="E135" s="45">
        <v>123</v>
      </c>
      <c r="F135" s="39">
        <v>70</v>
      </c>
    </row>
    <row r="136" spans="1:6" ht="12.75">
      <c r="A136" s="25" t="s">
        <v>57</v>
      </c>
      <c r="B136" s="42" t="s">
        <v>28</v>
      </c>
      <c r="C136" s="15" t="s">
        <v>64</v>
      </c>
      <c r="D136" s="19" t="s">
        <v>8</v>
      </c>
      <c r="E136" s="45">
        <v>99</v>
      </c>
      <c r="F136" s="39">
        <v>16</v>
      </c>
    </row>
    <row r="137" spans="1:6" ht="12.75">
      <c r="A137" s="25" t="s">
        <v>57</v>
      </c>
      <c r="B137" s="42" t="s">
        <v>28</v>
      </c>
      <c r="C137" s="15" t="s">
        <v>65</v>
      </c>
      <c r="D137" s="19" t="s">
        <v>9</v>
      </c>
      <c r="E137" s="45">
        <v>123</v>
      </c>
      <c r="F137" s="39">
        <v>10</v>
      </c>
    </row>
    <row r="138" spans="1:6" ht="12.75">
      <c r="A138" s="25" t="s">
        <v>57</v>
      </c>
      <c r="B138" s="42" t="s">
        <v>28</v>
      </c>
      <c r="C138" s="15" t="s">
        <v>66</v>
      </c>
      <c r="D138" s="19" t="s">
        <v>10</v>
      </c>
      <c r="E138" s="45">
        <v>212</v>
      </c>
      <c r="F138" s="39">
        <v>6</v>
      </c>
    </row>
    <row r="139" spans="1:6" ht="12.75">
      <c r="A139" s="25" t="s">
        <v>57</v>
      </c>
      <c r="B139" s="42" t="s">
        <v>28</v>
      </c>
      <c r="C139" s="15" t="s">
        <v>67</v>
      </c>
      <c r="D139" s="19" t="s">
        <v>11</v>
      </c>
      <c r="E139" s="45">
        <v>56</v>
      </c>
      <c r="F139" s="39">
        <v>1</v>
      </c>
    </row>
    <row r="140" spans="1:6" ht="12.75">
      <c r="A140" s="25" t="s">
        <v>57</v>
      </c>
      <c r="B140" s="42" t="s">
        <v>28</v>
      </c>
      <c r="C140" s="15" t="s">
        <v>68</v>
      </c>
      <c r="D140" s="19" t="s">
        <v>12</v>
      </c>
      <c r="E140" s="45">
        <v>269</v>
      </c>
      <c r="F140" s="39">
        <v>2</v>
      </c>
    </row>
    <row r="141" spans="1:6" ht="12.75">
      <c r="A141" s="25" t="s">
        <v>57</v>
      </c>
      <c r="B141" s="42" t="s">
        <v>28</v>
      </c>
      <c r="C141" s="15" t="s">
        <v>69</v>
      </c>
      <c r="D141" s="19" t="s">
        <v>13</v>
      </c>
      <c r="E141" s="45">
        <v>0</v>
      </c>
      <c r="F141" s="39">
        <v>0</v>
      </c>
    </row>
    <row r="142" spans="1:6" ht="12.75">
      <c r="A142" s="25" t="s">
        <v>57</v>
      </c>
      <c r="B142" s="42" t="s">
        <v>28</v>
      </c>
      <c r="C142" s="15" t="s">
        <v>70</v>
      </c>
      <c r="D142" s="19" t="s">
        <v>14</v>
      </c>
      <c r="E142" s="45">
        <v>0</v>
      </c>
      <c r="F142" s="39">
        <v>0</v>
      </c>
    </row>
    <row r="143" spans="1:6" ht="12.75">
      <c r="A143" s="25" t="s">
        <v>57</v>
      </c>
      <c r="B143" s="42" t="s">
        <v>28</v>
      </c>
      <c r="C143" s="15" t="s">
        <v>71</v>
      </c>
      <c r="D143" s="19" t="s">
        <v>15</v>
      </c>
      <c r="E143" s="45">
        <v>0</v>
      </c>
      <c r="F143" s="39">
        <v>0</v>
      </c>
    </row>
    <row r="144" spans="1:6" ht="13.5" thickBot="1">
      <c r="A144" s="12" t="s">
        <v>58</v>
      </c>
      <c r="B144" s="43" t="s">
        <v>29</v>
      </c>
      <c r="C144" s="14" t="s">
        <v>72</v>
      </c>
      <c r="D144" s="18" t="s">
        <v>6</v>
      </c>
      <c r="E144" s="44">
        <v>2547</v>
      </c>
      <c r="F144" s="44">
        <v>177</v>
      </c>
    </row>
    <row r="145" spans="1:6" ht="12.75">
      <c r="A145" s="25" t="s">
        <v>58</v>
      </c>
      <c r="B145" s="42" t="s">
        <v>29</v>
      </c>
      <c r="C145" s="15" t="s">
        <v>63</v>
      </c>
      <c r="D145" s="19" t="s">
        <v>7</v>
      </c>
      <c r="E145" s="45">
        <v>164</v>
      </c>
      <c r="F145" s="39">
        <v>107</v>
      </c>
    </row>
    <row r="146" spans="1:6" ht="12.75">
      <c r="A146" s="25" t="s">
        <v>58</v>
      </c>
      <c r="B146" s="42" t="s">
        <v>29</v>
      </c>
      <c r="C146" s="15" t="s">
        <v>64</v>
      </c>
      <c r="D146" s="19" t="s">
        <v>8</v>
      </c>
      <c r="E146" s="45">
        <v>187</v>
      </c>
      <c r="F146" s="39">
        <v>28</v>
      </c>
    </row>
    <row r="147" spans="1:6" ht="12.75">
      <c r="A147" s="25" t="s">
        <v>58</v>
      </c>
      <c r="B147" s="42" t="s">
        <v>29</v>
      </c>
      <c r="C147" s="15" t="s">
        <v>65</v>
      </c>
      <c r="D147" s="19" t="s">
        <v>9</v>
      </c>
      <c r="E147" s="45">
        <v>270</v>
      </c>
      <c r="F147" s="39">
        <v>20</v>
      </c>
    </row>
    <row r="148" spans="1:6" ht="12.75">
      <c r="A148" s="25" t="s">
        <v>58</v>
      </c>
      <c r="B148" s="42" t="s">
        <v>29</v>
      </c>
      <c r="C148" s="15" t="s">
        <v>66</v>
      </c>
      <c r="D148" s="19" t="s">
        <v>10</v>
      </c>
      <c r="E148" s="45">
        <v>406</v>
      </c>
      <c r="F148" s="39">
        <v>14</v>
      </c>
    </row>
    <row r="149" spans="1:6" ht="12.75">
      <c r="A149" s="25" t="s">
        <v>58</v>
      </c>
      <c r="B149" s="42" t="s">
        <v>29</v>
      </c>
      <c r="C149" s="15" t="s">
        <v>67</v>
      </c>
      <c r="D149" s="19" t="s">
        <v>11</v>
      </c>
      <c r="E149" s="45">
        <v>210</v>
      </c>
      <c r="F149" s="39">
        <v>3</v>
      </c>
    </row>
    <row r="150" spans="1:6" ht="12.75">
      <c r="A150" s="25" t="s">
        <v>58</v>
      </c>
      <c r="B150" s="42" t="s">
        <v>29</v>
      </c>
      <c r="C150" s="15" t="s">
        <v>68</v>
      </c>
      <c r="D150" s="19" t="s">
        <v>12</v>
      </c>
      <c r="E150" s="45">
        <v>385</v>
      </c>
      <c r="F150" s="39">
        <v>3</v>
      </c>
    </row>
    <row r="151" spans="1:6" ht="12.75">
      <c r="A151" s="25" t="s">
        <v>58</v>
      </c>
      <c r="B151" s="42" t="s">
        <v>29</v>
      </c>
      <c r="C151" s="15" t="s">
        <v>69</v>
      </c>
      <c r="D151" s="19" t="s">
        <v>13</v>
      </c>
      <c r="E151" s="45">
        <v>260</v>
      </c>
      <c r="F151" s="39">
        <v>1</v>
      </c>
    </row>
    <row r="152" spans="1:6" ht="12.75">
      <c r="A152" s="25" t="s">
        <v>58</v>
      </c>
      <c r="B152" s="42" t="s">
        <v>29</v>
      </c>
      <c r="C152" s="15" t="s">
        <v>70</v>
      </c>
      <c r="D152" s="19" t="s">
        <v>14</v>
      </c>
      <c r="E152" s="45">
        <v>665</v>
      </c>
      <c r="F152" s="39">
        <v>1</v>
      </c>
    </row>
    <row r="153" spans="1:6" ht="12.75">
      <c r="A153" s="25" t="s">
        <v>58</v>
      </c>
      <c r="B153" s="42" t="s">
        <v>29</v>
      </c>
      <c r="C153" s="15" t="s">
        <v>71</v>
      </c>
      <c r="D153" s="19" t="s">
        <v>15</v>
      </c>
      <c r="E153" s="45">
        <v>0</v>
      </c>
      <c r="F153" s="39">
        <v>0</v>
      </c>
    </row>
    <row r="154" spans="1:6" ht="13.5" thickBot="1">
      <c r="A154" s="12" t="s">
        <v>59</v>
      </c>
      <c r="B154" s="43" t="s">
        <v>30</v>
      </c>
      <c r="C154" s="14" t="s">
        <v>72</v>
      </c>
      <c r="D154" s="18" t="s">
        <v>6</v>
      </c>
      <c r="E154" s="44">
        <v>159339</v>
      </c>
      <c r="F154" s="44">
        <v>13436</v>
      </c>
    </row>
    <row r="155" spans="1:6" ht="12.75">
      <c r="A155" s="25" t="s">
        <v>59</v>
      </c>
      <c r="B155" s="42" t="s">
        <v>30</v>
      </c>
      <c r="C155" s="15" t="s">
        <v>63</v>
      </c>
      <c r="D155" s="26" t="s">
        <v>7</v>
      </c>
      <c r="E155" s="45">
        <v>11935</v>
      </c>
      <c r="F155" s="39">
        <v>8030</v>
      </c>
    </row>
    <row r="156" spans="1:6" ht="12.75">
      <c r="A156" s="25" t="s">
        <v>59</v>
      </c>
      <c r="B156" s="42" t="s">
        <v>30</v>
      </c>
      <c r="C156" s="15" t="s">
        <v>64</v>
      </c>
      <c r="D156" s="26" t="s">
        <v>8</v>
      </c>
      <c r="E156" s="45">
        <v>14797</v>
      </c>
      <c r="F156" s="39">
        <v>2220</v>
      </c>
    </row>
    <row r="157" spans="1:6" ht="12.75">
      <c r="A157" s="25" t="s">
        <v>59</v>
      </c>
      <c r="B157" s="42" t="s">
        <v>30</v>
      </c>
      <c r="C157" s="15" t="s">
        <v>65</v>
      </c>
      <c r="D157" s="26" t="s">
        <v>9</v>
      </c>
      <c r="E157" s="45">
        <v>23304</v>
      </c>
      <c r="F157" s="39">
        <v>1708</v>
      </c>
    </row>
    <row r="158" spans="1:6" ht="12.75">
      <c r="A158" s="25" t="s">
        <v>59</v>
      </c>
      <c r="B158" s="42" t="s">
        <v>30</v>
      </c>
      <c r="C158" s="15" t="s">
        <v>66</v>
      </c>
      <c r="D158" s="26" t="s">
        <v>10</v>
      </c>
      <c r="E158" s="45">
        <v>29272</v>
      </c>
      <c r="F158" s="39">
        <v>989</v>
      </c>
    </row>
    <row r="159" spans="1:6" ht="12.75">
      <c r="A159" s="25" t="s">
        <v>59</v>
      </c>
      <c r="B159" s="42" t="s">
        <v>30</v>
      </c>
      <c r="C159" s="15" t="s">
        <v>67</v>
      </c>
      <c r="D159" s="26" t="s">
        <v>11</v>
      </c>
      <c r="E159" s="45">
        <v>19942</v>
      </c>
      <c r="F159" s="39">
        <v>289</v>
      </c>
    </row>
    <row r="160" spans="1:6" ht="12.75">
      <c r="A160" s="25" t="s">
        <v>59</v>
      </c>
      <c r="B160" s="42" t="s">
        <v>30</v>
      </c>
      <c r="C160" s="15" t="s">
        <v>68</v>
      </c>
      <c r="D160" s="26" t="s">
        <v>12</v>
      </c>
      <c r="E160" s="45">
        <v>21800</v>
      </c>
      <c r="F160" s="39">
        <v>149</v>
      </c>
    </row>
    <row r="161" spans="1:6" ht="12.75">
      <c r="A161" s="25" t="s">
        <v>59</v>
      </c>
      <c r="B161" s="42" t="s">
        <v>30</v>
      </c>
      <c r="C161" s="15" t="s">
        <v>69</v>
      </c>
      <c r="D161" s="26" t="s">
        <v>13</v>
      </c>
      <c r="E161" s="45">
        <v>9866</v>
      </c>
      <c r="F161" s="39">
        <v>28</v>
      </c>
    </row>
    <row r="162" spans="1:6" ht="12.75">
      <c r="A162" s="25" t="s">
        <v>59</v>
      </c>
      <c r="B162" s="42" t="s">
        <v>30</v>
      </c>
      <c r="C162" s="15" t="s">
        <v>70</v>
      </c>
      <c r="D162" s="26" t="s">
        <v>14</v>
      </c>
      <c r="E162" s="45">
        <v>7013</v>
      </c>
      <c r="F162" s="39">
        <v>11</v>
      </c>
    </row>
    <row r="163" spans="1:6" ht="12.75">
      <c r="A163" s="25" t="s">
        <v>59</v>
      </c>
      <c r="B163" s="42" t="s">
        <v>30</v>
      </c>
      <c r="C163" s="15" t="s">
        <v>71</v>
      </c>
      <c r="D163" s="26" t="s">
        <v>15</v>
      </c>
      <c r="E163" s="45">
        <v>21410</v>
      </c>
      <c r="F163" s="39">
        <v>12</v>
      </c>
    </row>
    <row r="164" spans="1:6" ht="13.5" thickBot="1">
      <c r="A164" s="12" t="s">
        <v>60</v>
      </c>
      <c r="B164" s="43" t="s">
        <v>31</v>
      </c>
      <c r="C164" s="14" t="s">
        <v>72</v>
      </c>
      <c r="D164" s="18" t="s">
        <v>6</v>
      </c>
      <c r="E164" s="44">
        <v>2678</v>
      </c>
      <c r="F164" s="44">
        <v>235</v>
      </c>
    </row>
    <row r="165" spans="1:6" ht="12.75">
      <c r="A165" s="25" t="s">
        <v>60</v>
      </c>
      <c r="B165" s="42" t="s">
        <v>31</v>
      </c>
      <c r="C165" s="15" t="s">
        <v>63</v>
      </c>
      <c r="D165" s="19" t="s">
        <v>7</v>
      </c>
      <c r="E165" s="45">
        <v>268</v>
      </c>
      <c r="F165" s="39">
        <v>137</v>
      </c>
    </row>
    <row r="166" spans="1:6" ht="12.75">
      <c r="A166" s="25" t="s">
        <v>60</v>
      </c>
      <c r="B166" s="42" t="s">
        <v>31</v>
      </c>
      <c r="C166" s="15" t="s">
        <v>64</v>
      </c>
      <c r="D166" s="19" t="s">
        <v>8</v>
      </c>
      <c r="E166" s="45">
        <v>304</v>
      </c>
      <c r="F166" s="39">
        <v>45</v>
      </c>
    </row>
    <row r="167" spans="1:6" ht="12.75">
      <c r="A167" s="25" t="s">
        <v>60</v>
      </c>
      <c r="B167" s="42" t="s">
        <v>31</v>
      </c>
      <c r="C167" s="15" t="s">
        <v>65</v>
      </c>
      <c r="D167" s="19" t="s">
        <v>9</v>
      </c>
      <c r="E167" s="45">
        <v>460</v>
      </c>
      <c r="F167" s="39">
        <v>34</v>
      </c>
    </row>
    <row r="168" spans="1:6" ht="12.75">
      <c r="A168" s="25" t="s">
        <v>60</v>
      </c>
      <c r="B168" s="42" t="s">
        <v>31</v>
      </c>
      <c r="C168" s="15" t="s">
        <v>66</v>
      </c>
      <c r="D168" s="19" t="s">
        <v>10</v>
      </c>
      <c r="E168" s="45">
        <v>386</v>
      </c>
      <c r="F168" s="39">
        <v>12</v>
      </c>
    </row>
    <row r="169" spans="1:6" ht="12.75">
      <c r="A169" s="25" t="s">
        <v>60</v>
      </c>
      <c r="B169" s="42" t="s">
        <v>31</v>
      </c>
      <c r="C169" s="15" t="s">
        <v>67</v>
      </c>
      <c r="D169" s="19" t="s">
        <v>11</v>
      </c>
      <c r="E169" s="45">
        <v>280</v>
      </c>
      <c r="F169" s="39">
        <v>4</v>
      </c>
    </row>
    <row r="170" spans="1:6" ht="12.75">
      <c r="A170" s="25" t="s">
        <v>60</v>
      </c>
      <c r="B170" s="42" t="s">
        <v>31</v>
      </c>
      <c r="C170" s="15" t="s">
        <v>68</v>
      </c>
      <c r="D170" s="19" t="s">
        <v>12</v>
      </c>
      <c r="E170" s="45">
        <v>159</v>
      </c>
      <c r="F170" s="39">
        <v>1</v>
      </c>
    </row>
    <row r="171" spans="1:6" ht="12.75">
      <c r="A171" s="25" t="s">
        <v>60</v>
      </c>
      <c r="B171" s="42" t="s">
        <v>31</v>
      </c>
      <c r="C171" s="15" t="s">
        <v>69</v>
      </c>
      <c r="D171" s="19" t="s">
        <v>13</v>
      </c>
      <c r="E171" s="45">
        <v>255</v>
      </c>
      <c r="F171" s="39">
        <v>1</v>
      </c>
    </row>
    <row r="172" spans="1:6" ht="12.75">
      <c r="A172" s="25" t="s">
        <v>60</v>
      </c>
      <c r="B172" s="42" t="s">
        <v>31</v>
      </c>
      <c r="C172" s="15" t="s">
        <v>70</v>
      </c>
      <c r="D172" s="19" t="s">
        <v>14</v>
      </c>
      <c r="E172" s="45">
        <v>566</v>
      </c>
      <c r="F172" s="39">
        <v>1</v>
      </c>
    </row>
    <row r="173" spans="1:6" ht="12.75">
      <c r="A173" s="25" t="s">
        <v>60</v>
      </c>
      <c r="B173" s="42" t="s">
        <v>31</v>
      </c>
      <c r="C173" s="15" t="s">
        <v>71</v>
      </c>
      <c r="D173" s="19" t="s">
        <v>15</v>
      </c>
      <c r="E173" s="45">
        <v>0</v>
      </c>
      <c r="F173" s="39">
        <v>0</v>
      </c>
    </row>
    <row r="174" spans="1:6" ht="13.5" thickBot="1">
      <c r="A174" s="12" t="s">
        <v>61</v>
      </c>
      <c r="B174" s="43" t="s">
        <v>32</v>
      </c>
      <c r="C174" s="14" t="s">
        <v>72</v>
      </c>
      <c r="D174" s="18" t="s">
        <v>6</v>
      </c>
      <c r="E174" s="44">
        <v>17051</v>
      </c>
      <c r="F174" s="44">
        <v>1953</v>
      </c>
    </row>
    <row r="175" spans="1:6" ht="12.75">
      <c r="A175" s="25" t="s">
        <v>61</v>
      </c>
      <c r="B175" s="42" t="s">
        <v>32</v>
      </c>
      <c r="C175" s="15" t="s">
        <v>63</v>
      </c>
      <c r="D175" s="19" t="s">
        <v>7</v>
      </c>
      <c r="E175" s="45">
        <v>1808</v>
      </c>
      <c r="F175" s="39">
        <v>1189</v>
      </c>
    </row>
    <row r="176" spans="1:6" ht="12.75">
      <c r="A176" s="25" t="s">
        <v>61</v>
      </c>
      <c r="B176" s="42" t="s">
        <v>32</v>
      </c>
      <c r="C176" s="15" t="s">
        <v>64</v>
      </c>
      <c r="D176" s="19" t="s">
        <v>8</v>
      </c>
      <c r="E176" s="45">
        <v>2471</v>
      </c>
      <c r="F176" s="39">
        <v>372</v>
      </c>
    </row>
    <row r="177" spans="1:6" ht="12.75">
      <c r="A177" s="25" t="s">
        <v>61</v>
      </c>
      <c r="B177" s="42" t="s">
        <v>32</v>
      </c>
      <c r="C177" s="15" t="s">
        <v>65</v>
      </c>
      <c r="D177" s="19" t="s">
        <v>9</v>
      </c>
      <c r="E177" s="45">
        <v>2667</v>
      </c>
      <c r="F177" s="39">
        <v>202</v>
      </c>
    </row>
    <row r="178" spans="1:6" ht="12.75">
      <c r="A178" s="25" t="s">
        <v>61</v>
      </c>
      <c r="B178" s="42" t="s">
        <v>32</v>
      </c>
      <c r="C178" s="15" t="s">
        <v>66</v>
      </c>
      <c r="D178" s="19" t="s">
        <v>10</v>
      </c>
      <c r="E178" s="45">
        <v>3888</v>
      </c>
      <c r="F178" s="39">
        <v>134</v>
      </c>
    </row>
    <row r="179" spans="1:6" ht="12.75">
      <c r="A179" s="25" t="s">
        <v>61</v>
      </c>
      <c r="B179" s="42" t="s">
        <v>32</v>
      </c>
      <c r="C179" s="15" t="s">
        <v>67</v>
      </c>
      <c r="D179" s="19" t="s">
        <v>11</v>
      </c>
      <c r="E179" s="45">
        <v>2566</v>
      </c>
      <c r="F179" s="39">
        <v>37</v>
      </c>
    </row>
    <row r="180" spans="1:6" ht="12.75">
      <c r="A180" s="25" t="s">
        <v>61</v>
      </c>
      <c r="B180" s="42" t="s">
        <v>32</v>
      </c>
      <c r="C180" s="15" t="s">
        <v>68</v>
      </c>
      <c r="D180" s="19" t="s">
        <v>12</v>
      </c>
      <c r="E180" s="45">
        <v>2281</v>
      </c>
      <c r="F180" s="39">
        <v>15</v>
      </c>
    </row>
    <row r="181" spans="1:6" ht="12.75">
      <c r="A181" s="25" t="s">
        <v>61</v>
      </c>
      <c r="B181" s="42" t="s">
        <v>32</v>
      </c>
      <c r="C181" s="15" t="s">
        <v>69</v>
      </c>
      <c r="D181" s="19" t="s">
        <v>13</v>
      </c>
      <c r="E181" s="45">
        <v>1370</v>
      </c>
      <c r="F181" s="39">
        <v>4</v>
      </c>
    </row>
    <row r="182" spans="1:6" ht="12.75">
      <c r="A182" s="25" t="s">
        <v>61</v>
      </c>
      <c r="B182" s="42" t="s">
        <v>32</v>
      </c>
      <c r="C182" s="15" t="s">
        <v>70</v>
      </c>
      <c r="D182" s="19" t="s">
        <v>14</v>
      </c>
      <c r="E182" s="45">
        <v>0</v>
      </c>
      <c r="F182" s="39">
        <v>0</v>
      </c>
    </row>
    <row r="183" spans="1:6" ht="12.75">
      <c r="A183" s="25" t="s">
        <v>61</v>
      </c>
      <c r="B183" s="42" t="s">
        <v>32</v>
      </c>
      <c r="C183" s="15" t="s">
        <v>71</v>
      </c>
      <c r="D183" s="19" t="s">
        <v>15</v>
      </c>
      <c r="E183" s="45">
        <v>0</v>
      </c>
      <c r="F183" s="39">
        <v>0</v>
      </c>
    </row>
    <row r="184" spans="1:6" ht="26.25" thickBot="1">
      <c r="A184" s="12" t="s">
        <v>62</v>
      </c>
      <c r="B184" s="43" t="s">
        <v>33</v>
      </c>
      <c r="C184" s="14" t="s">
        <v>72</v>
      </c>
      <c r="D184" s="18" t="s">
        <v>6</v>
      </c>
      <c r="E184" s="44">
        <v>6319</v>
      </c>
      <c r="F184" s="44">
        <v>1189</v>
      </c>
    </row>
    <row r="185" spans="1:6" ht="12.75">
      <c r="A185" s="25" t="s">
        <v>62</v>
      </c>
      <c r="B185" s="42" t="s">
        <v>33</v>
      </c>
      <c r="C185" s="15" t="s">
        <v>63</v>
      </c>
      <c r="D185" s="19" t="s">
        <v>7</v>
      </c>
      <c r="E185" s="45">
        <v>1193</v>
      </c>
      <c r="F185" s="39">
        <v>969</v>
      </c>
    </row>
    <row r="186" spans="1:6" ht="12.75">
      <c r="A186" s="25" t="s">
        <v>62</v>
      </c>
      <c r="B186" s="42" t="s">
        <v>33</v>
      </c>
      <c r="C186" s="15" t="s">
        <v>64</v>
      </c>
      <c r="D186" s="19" t="s">
        <v>8</v>
      </c>
      <c r="E186" s="45">
        <v>678</v>
      </c>
      <c r="F186" s="39">
        <v>100</v>
      </c>
    </row>
    <row r="187" spans="1:6" ht="12.75">
      <c r="A187" s="25" t="s">
        <v>62</v>
      </c>
      <c r="B187" s="42" t="s">
        <v>33</v>
      </c>
      <c r="C187" s="15" t="s">
        <v>65</v>
      </c>
      <c r="D187" s="19" t="s">
        <v>9</v>
      </c>
      <c r="E187" s="45">
        <v>827</v>
      </c>
      <c r="F187" s="39">
        <v>62</v>
      </c>
    </row>
    <row r="188" spans="1:6" ht="12.75">
      <c r="A188" s="25" t="s">
        <v>62</v>
      </c>
      <c r="B188" s="42" t="s">
        <v>33</v>
      </c>
      <c r="C188" s="15" t="s">
        <v>66</v>
      </c>
      <c r="D188" s="19" t="s">
        <v>10</v>
      </c>
      <c r="E188" s="45">
        <v>1120</v>
      </c>
      <c r="F188" s="39">
        <v>38</v>
      </c>
    </row>
    <row r="189" spans="1:6" ht="12.75">
      <c r="A189" s="25" t="s">
        <v>62</v>
      </c>
      <c r="B189" s="42" t="s">
        <v>33</v>
      </c>
      <c r="C189" s="15" t="s">
        <v>67</v>
      </c>
      <c r="D189" s="19" t="s">
        <v>11</v>
      </c>
      <c r="E189" s="45">
        <v>928</v>
      </c>
      <c r="F189" s="39">
        <v>14</v>
      </c>
    </row>
    <row r="190" spans="1:6" ht="12.75">
      <c r="A190" s="25" t="s">
        <v>62</v>
      </c>
      <c r="B190" s="42" t="s">
        <v>33</v>
      </c>
      <c r="C190" s="15" t="s">
        <v>68</v>
      </c>
      <c r="D190" s="19" t="s">
        <v>12</v>
      </c>
      <c r="E190" s="45">
        <v>533</v>
      </c>
      <c r="F190" s="39">
        <v>4</v>
      </c>
    </row>
    <row r="191" spans="1:6" ht="12.75">
      <c r="A191" s="25" t="s">
        <v>62</v>
      </c>
      <c r="B191" s="42" t="s">
        <v>33</v>
      </c>
      <c r="C191" s="15" t="s">
        <v>69</v>
      </c>
      <c r="D191" s="19" t="s">
        <v>13</v>
      </c>
      <c r="E191" s="45">
        <v>390</v>
      </c>
      <c r="F191" s="39">
        <v>1</v>
      </c>
    </row>
    <row r="192" spans="1:6" ht="12.75">
      <c r="A192" s="25" t="s">
        <v>62</v>
      </c>
      <c r="B192" s="42" t="s">
        <v>33</v>
      </c>
      <c r="C192" s="15" t="s">
        <v>70</v>
      </c>
      <c r="D192" s="19" t="s">
        <v>14</v>
      </c>
      <c r="E192" s="45">
        <v>650</v>
      </c>
      <c r="F192" s="39">
        <v>1</v>
      </c>
    </row>
    <row r="193" spans="1:6" ht="12.75">
      <c r="A193" s="25" t="s">
        <v>62</v>
      </c>
      <c r="B193" s="42" t="s">
        <v>33</v>
      </c>
      <c r="C193" s="15" t="s">
        <v>71</v>
      </c>
      <c r="D193" s="19" t="s">
        <v>15</v>
      </c>
      <c r="E193" s="45">
        <v>0</v>
      </c>
      <c r="F193" s="39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09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9.140625" style="4" customWidth="1"/>
    <col min="2" max="2" width="19.140625" style="4" bestFit="1" customWidth="1"/>
    <col min="3" max="3" width="9.421875" style="4" bestFit="1" customWidth="1"/>
    <col min="4" max="4" width="13.7109375" style="4" customWidth="1"/>
    <col min="5" max="6" width="13.7109375" style="8" customWidth="1"/>
    <col min="7" max="16384" width="9.140625" style="22" customWidth="1"/>
  </cols>
  <sheetData>
    <row r="1" spans="1:6" ht="20.25">
      <c r="A1" s="7" t="s">
        <v>99</v>
      </c>
      <c r="B1" s="6"/>
      <c r="C1" s="6"/>
      <c r="D1" s="6"/>
      <c r="E1" s="36"/>
      <c r="F1" s="36"/>
    </row>
    <row r="2" spans="1:6" s="27" customFormat="1" ht="15.75">
      <c r="A2" s="9" t="s">
        <v>34</v>
      </c>
      <c r="B2" s="9"/>
      <c r="C2" s="9"/>
      <c r="D2" s="9"/>
      <c r="E2" s="37"/>
      <c r="F2" s="37"/>
    </row>
    <row r="3" spans="1:6" ht="25.5">
      <c r="A3" s="1" t="s">
        <v>0</v>
      </c>
      <c r="B3" s="1" t="s">
        <v>35</v>
      </c>
      <c r="C3" s="1" t="s">
        <v>1</v>
      </c>
      <c r="D3" s="1" t="s">
        <v>2</v>
      </c>
      <c r="E3" s="38" t="s">
        <v>3</v>
      </c>
      <c r="F3" s="38" t="s">
        <v>4</v>
      </c>
    </row>
    <row r="4" spans="1:6" ht="13.5" thickBot="1">
      <c r="A4" s="12" t="s">
        <v>44</v>
      </c>
      <c r="B4" s="43" t="s">
        <v>5</v>
      </c>
      <c r="C4" s="14" t="s">
        <v>72</v>
      </c>
      <c r="D4" s="18" t="s">
        <v>6</v>
      </c>
      <c r="E4" s="44">
        <v>957979</v>
      </c>
      <c r="F4" s="44">
        <v>69812</v>
      </c>
    </row>
    <row r="5" spans="1:6" ht="12.75">
      <c r="A5" s="13" t="s">
        <v>44</v>
      </c>
      <c r="B5" s="40" t="s">
        <v>5</v>
      </c>
      <c r="C5" s="15" t="s">
        <v>63</v>
      </c>
      <c r="D5" s="19" t="s">
        <v>7</v>
      </c>
      <c r="E5" s="45">
        <v>58416</v>
      </c>
      <c r="F5" s="39">
        <v>41876</v>
      </c>
    </row>
    <row r="6" spans="1:6" ht="12.75">
      <c r="A6" s="13" t="s">
        <v>44</v>
      </c>
      <c r="B6" s="40" t="s">
        <v>5</v>
      </c>
      <c r="C6" s="15" t="s">
        <v>64</v>
      </c>
      <c r="D6" s="19" t="s">
        <v>8</v>
      </c>
      <c r="E6" s="45">
        <v>77621</v>
      </c>
      <c r="F6" s="39">
        <v>11650</v>
      </c>
    </row>
    <row r="7" spans="1:6" ht="12.75">
      <c r="A7" s="13" t="s">
        <v>44</v>
      </c>
      <c r="B7" s="40" t="s">
        <v>5</v>
      </c>
      <c r="C7" s="15" t="s">
        <v>65</v>
      </c>
      <c r="D7" s="19" t="s">
        <v>9</v>
      </c>
      <c r="E7" s="45">
        <v>111980</v>
      </c>
      <c r="F7" s="39">
        <v>8251</v>
      </c>
    </row>
    <row r="8" spans="1:6" ht="12.75">
      <c r="A8" s="13" t="s">
        <v>44</v>
      </c>
      <c r="B8" s="40" t="s">
        <v>5</v>
      </c>
      <c r="C8" s="15" t="s">
        <v>66</v>
      </c>
      <c r="D8" s="19" t="s">
        <v>10</v>
      </c>
      <c r="E8" s="45">
        <v>151286</v>
      </c>
      <c r="F8" s="39">
        <v>5086</v>
      </c>
    </row>
    <row r="9" spans="1:6" ht="12.75">
      <c r="A9" s="13" t="s">
        <v>44</v>
      </c>
      <c r="B9" s="40" t="s">
        <v>5</v>
      </c>
      <c r="C9" s="15" t="s">
        <v>67</v>
      </c>
      <c r="D9" s="19" t="s">
        <v>11</v>
      </c>
      <c r="E9" s="45">
        <v>117376</v>
      </c>
      <c r="F9" s="39">
        <v>1701</v>
      </c>
    </row>
    <row r="10" spans="1:6" ht="12.75">
      <c r="A10" s="13" t="s">
        <v>44</v>
      </c>
      <c r="B10" s="40" t="s">
        <v>5</v>
      </c>
      <c r="C10" s="15" t="s">
        <v>68</v>
      </c>
      <c r="D10" s="19" t="s">
        <v>12</v>
      </c>
      <c r="E10" s="45">
        <v>125994</v>
      </c>
      <c r="F10" s="39">
        <v>863</v>
      </c>
    </row>
    <row r="11" spans="1:6" ht="12.75">
      <c r="A11" s="13" t="s">
        <v>44</v>
      </c>
      <c r="B11" s="40" t="s">
        <v>5</v>
      </c>
      <c r="C11" s="15" t="s">
        <v>69</v>
      </c>
      <c r="D11" s="19" t="s">
        <v>13</v>
      </c>
      <c r="E11" s="45">
        <v>72696</v>
      </c>
      <c r="F11" s="39">
        <v>207</v>
      </c>
    </row>
    <row r="12" spans="1:6" ht="12.75">
      <c r="A12" s="13" t="s">
        <v>44</v>
      </c>
      <c r="B12" s="40" t="s">
        <v>5</v>
      </c>
      <c r="C12" s="15" t="s">
        <v>70</v>
      </c>
      <c r="D12" s="19" t="s">
        <v>14</v>
      </c>
      <c r="E12" s="45">
        <v>70428</v>
      </c>
      <c r="F12" s="39">
        <v>103</v>
      </c>
    </row>
    <row r="13" spans="1:6" ht="12.75">
      <c r="A13" s="13" t="s">
        <v>44</v>
      </c>
      <c r="B13" s="40" t="s">
        <v>5</v>
      </c>
      <c r="C13" s="15" t="s">
        <v>71</v>
      </c>
      <c r="D13" s="19" t="s">
        <v>15</v>
      </c>
      <c r="E13" s="45">
        <v>172182</v>
      </c>
      <c r="F13" s="39">
        <v>75</v>
      </c>
    </row>
    <row r="14" spans="1:6" ht="13.5" thickBot="1">
      <c r="A14" s="12" t="s">
        <v>45</v>
      </c>
      <c r="B14" s="43" t="s">
        <v>16</v>
      </c>
      <c r="C14" s="14" t="s">
        <v>72</v>
      </c>
      <c r="D14" s="18" t="s">
        <v>6</v>
      </c>
      <c r="E14" s="44">
        <v>6093</v>
      </c>
      <c r="F14" s="44">
        <v>629</v>
      </c>
    </row>
    <row r="15" spans="1:6" ht="12.75">
      <c r="A15" s="15" t="s">
        <v>45</v>
      </c>
      <c r="B15" s="41" t="s">
        <v>16</v>
      </c>
      <c r="C15" s="15" t="s">
        <v>63</v>
      </c>
      <c r="D15" s="19" t="s">
        <v>7</v>
      </c>
      <c r="E15" s="45">
        <v>586</v>
      </c>
      <c r="F15" s="39">
        <v>353</v>
      </c>
    </row>
    <row r="16" spans="1:6" ht="12.75">
      <c r="A16" s="15" t="s">
        <v>45</v>
      </c>
      <c r="B16" s="41" t="s">
        <v>16</v>
      </c>
      <c r="C16" s="15" t="s">
        <v>64</v>
      </c>
      <c r="D16" s="19" t="s">
        <v>8</v>
      </c>
      <c r="E16" s="45">
        <v>946</v>
      </c>
      <c r="F16" s="39">
        <v>139</v>
      </c>
    </row>
    <row r="17" spans="1:6" ht="12.75">
      <c r="A17" s="15" t="s">
        <v>45</v>
      </c>
      <c r="B17" s="41" t="s">
        <v>16</v>
      </c>
      <c r="C17" s="15" t="s">
        <v>65</v>
      </c>
      <c r="D17" s="19" t="s">
        <v>9</v>
      </c>
      <c r="E17" s="45">
        <v>1114</v>
      </c>
      <c r="F17" s="39">
        <v>81</v>
      </c>
    </row>
    <row r="18" spans="1:6" ht="12.75">
      <c r="A18" s="15" t="s">
        <v>45</v>
      </c>
      <c r="B18" s="41" t="s">
        <v>16</v>
      </c>
      <c r="C18" s="15" t="s">
        <v>66</v>
      </c>
      <c r="D18" s="19" t="s">
        <v>10</v>
      </c>
      <c r="E18" s="45">
        <v>1018</v>
      </c>
      <c r="F18" s="39">
        <v>35</v>
      </c>
    </row>
    <row r="19" spans="1:6" ht="12.75">
      <c r="A19" s="15" t="s">
        <v>45</v>
      </c>
      <c r="B19" s="41" t="s">
        <v>16</v>
      </c>
      <c r="C19" s="15" t="s">
        <v>67</v>
      </c>
      <c r="D19" s="19" t="s">
        <v>11</v>
      </c>
      <c r="E19" s="45">
        <v>802</v>
      </c>
      <c r="F19" s="39">
        <v>12</v>
      </c>
    </row>
    <row r="20" spans="1:6" ht="12.75">
      <c r="A20" s="15" t="s">
        <v>45</v>
      </c>
      <c r="B20" s="41" t="s">
        <v>16</v>
      </c>
      <c r="C20" s="15" t="s">
        <v>68</v>
      </c>
      <c r="D20" s="19" t="s">
        <v>12</v>
      </c>
      <c r="E20" s="45">
        <v>973</v>
      </c>
      <c r="F20" s="39">
        <v>7</v>
      </c>
    </row>
    <row r="21" spans="1:6" ht="12.75">
      <c r="A21" s="15" t="s">
        <v>45</v>
      </c>
      <c r="B21" s="41" t="s">
        <v>16</v>
      </c>
      <c r="C21" s="15" t="s">
        <v>69</v>
      </c>
      <c r="D21" s="19" t="s">
        <v>13</v>
      </c>
      <c r="E21" s="45">
        <v>654</v>
      </c>
      <c r="F21" s="39">
        <v>2</v>
      </c>
    </row>
    <row r="22" spans="1:6" ht="12.75">
      <c r="A22" s="15" t="s">
        <v>45</v>
      </c>
      <c r="B22" s="41" t="s">
        <v>16</v>
      </c>
      <c r="C22" s="15" t="s">
        <v>70</v>
      </c>
      <c r="D22" s="19" t="s">
        <v>14</v>
      </c>
      <c r="E22" s="45">
        <v>0</v>
      </c>
      <c r="F22" s="39">
        <v>0</v>
      </c>
    </row>
    <row r="23" spans="1:6" ht="12.75">
      <c r="A23" s="15" t="s">
        <v>45</v>
      </c>
      <c r="B23" s="41" t="s">
        <v>16</v>
      </c>
      <c r="C23" s="15" t="s">
        <v>71</v>
      </c>
      <c r="D23" s="19" t="s">
        <v>15</v>
      </c>
      <c r="E23" s="45">
        <v>0</v>
      </c>
      <c r="F23" s="39">
        <v>0</v>
      </c>
    </row>
    <row r="24" spans="1:6" ht="13.5" thickBot="1">
      <c r="A24" s="12" t="s">
        <v>46</v>
      </c>
      <c r="B24" s="43" t="s">
        <v>17</v>
      </c>
      <c r="C24" s="14" t="s">
        <v>72</v>
      </c>
      <c r="D24" s="18" t="s">
        <v>6</v>
      </c>
      <c r="E24" s="44">
        <v>698983</v>
      </c>
      <c r="F24" s="44">
        <v>46564</v>
      </c>
    </row>
    <row r="25" spans="1:6" ht="12.75">
      <c r="A25" s="15" t="s">
        <v>46</v>
      </c>
      <c r="B25" s="41" t="s">
        <v>17</v>
      </c>
      <c r="C25" s="15" t="s">
        <v>63</v>
      </c>
      <c r="D25" s="19" t="s">
        <v>7</v>
      </c>
      <c r="E25" s="45">
        <v>37633</v>
      </c>
      <c r="F25" s="39">
        <v>27788</v>
      </c>
    </row>
    <row r="26" spans="1:6" ht="12.75">
      <c r="A26" s="15" t="s">
        <v>46</v>
      </c>
      <c r="B26" s="41" t="s">
        <v>17</v>
      </c>
      <c r="C26" s="15" t="s">
        <v>64</v>
      </c>
      <c r="D26" s="19" t="s">
        <v>8</v>
      </c>
      <c r="E26" s="45">
        <v>50966</v>
      </c>
      <c r="F26" s="39">
        <v>7626</v>
      </c>
    </row>
    <row r="27" spans="1:6" ht="12.75">
      <c r="A27" s="15" t="s">
        <v>46</v>
      </c>
      <c r="B27" s="41" t="s">
        <v>17</v>
      </c>
      <c r="C27" s="15" t="s">
        <v>65</v>
      </c>
      <c r="D27" s="19" t="s">
        <v>9</v>
      </c>
      <c r="E27" s="45">
        <v>74961</v>
      </c>
      <c r="F27" s="39">
        <v>5510</v>
      </c>
    </row>
    <row r="28" spans="1:6" ht="12.75">
      <c r="A28" s="15" t="s">
        <v>46</v>
      </c>
      <c r="B28" s="41" t="s">
        <v>17</v>
      </c>
      <c r="C28" s="15" t="s">
        <v>66</v>
      </c>
      <c r="D28" s="19" t="s">
        <v>10</v>
      </c>
      <c r="E28" s="45">
        <v>104902</v>
      </c>
      <c r="F28" s="39">
        <v>3510</v>
      </c>
    </row>
    <row r="29" spans="1:6" ht="12.75">
      <c r="A29" s="15" t="s">
        <v>46</v>
      </c>
      <c r="B29" s="41" t="s">
        <v>17</v>
      </c>
      <c r="C29" s="15" t="s">
        <v>67</v>
      </c>
      <c r="D29" s="19" t="s">
        <v>11</v>
      </c>
      <c r="E29" s="45">
        <v>83957</v>
      </c>
      <c r="F29" s="39">
        <v>1213</v>
      </c>
    </row>
    <row r="30" spans="1:6" ht="12.75">
      <c r="A30" s="15" t="s">
        <v>46</v>
      </c>
      <c r="B30" s="41" t="s">
        <v>17</v>
      </c>
      <c r="C30" s="15" t="s">
        <v>68</v>
      </c>
      <c r="D30" s="19" t="s">
        <v>12</v>
      </c>
      <c r="E30" s="45">
        <v>91725</v>
      </c>
      <c r="F30" s="39">
        <v>629</v>
      </c>
    </row>
    <row r="31" spans="1:6" ht="12.75">
      <c r="A31" s="15" t="s">
        <v>46</v>
      </c>
      <c r="B31" s="41" t="s">
        <v>17</v>
      </c>
      <c r="C31" s="15" t="s">
        <v>69</v>
      </c>
      <c r="D31" s="19" t="s">
        <v>13</v>
      </c>
      <c r="E31" s="45">
        <v>52088</v>
      </c>
      <c r="F31" s="39">
        <v>147</v>
      </c>
    </row>
    <row r="32" spans="1:6" ht="12.75">
      <c r="A32" s="15" t="s">
        <v>46</v>
      </c>
      <c r="B32" s="41" t="s">
        <v>17</v>
      </c>
      <c r="C32" s="15" t="s">
        <v>70</v>
      </c>
      <c r="D32" s="19" t="s">
        <v>14</v>
      </c>
      <c r="E32" s="45">
        <v>56826</v>
      </c>
      <c r="F32" s="39">
        <v>82</v>
      </c>
    </row>
    <row r="33" spans="1:6" ht="12.75">
      <c r="A33" s="15" t="s">
        <v>46</v>
      </c>
      <c r="B33" s="41" t="s">
        <v>17</v>
      </c>
      <c r="C33" s="15" t="s">
        <v>71</v>
      </c>
      <c r="D33" s="19" t="s">
        <v>15</v>
      </c>
      <c r="E33" s="45">
        <v>145925</v>
      </c>
      <c r="F33" s="39">
        <v>59</v>
      </c>
    </row>
    <row r="34" spans="1:6" ht="13.5" thickBot="1">
      <c r="A34" s="12" t="s">
        <v>47</v>
      </c>
      <c r="B34" s="43" t="s">
        <v>18</v>
      </c>
      <c r="C34" s="14" t="s">
        <v>72</v>
      </c>
      <c r="D34" s="18" t="s">
        <v>6</v>
      </c>
      <c r="E34" s="44">
        <v>15146</v>
      </c>
      <c r="F34" s="44">
        <v>1688</v>
      </c>
    </row>
    <row r="35" spans="1:6" ht="12.75">
      <c r="A35" s="15" t="s">
        <v>47</v>
      </c>
      <c r="B35" s="41" t="s">
        <v>18</v>
      </c>
      <c r="C35" s="15" t="s">
        <v>63</v>
      </c>
      <c r="D35" s="19" t="s">
        <v>7</v>
      </c>
      <c r="E35" s="45">
        <v>1603</v>
      </c>
      <c r="F35" s="39">
        <v>1156</v>
      </c>
    </row>
    <row r="36" spans="1:6" ht="12.75">
      <c r="A36" s="15" t="s">
        <v>47</v>
      </c>
      <c r="B36" s="41" t="s">
        <v>18</v>
      </c>
      <c r="C36" s="15" t="s">
        <v>64</v>
      </c>
      <c r="D36" s="19" t="s">
        <v>8</v>
      </c>
      <c r="E36" s="45">
        <v>1672</v>
      </c>
      <c r="F36" s="39">
        <v>253</v>
      </c>
    </row>
    <row r="37" spans="1:6" ht="12.75">
      <c r="A37" s="15" t="s">
        <v>47</v>
      </c>
      <c r="B37" s="41" t="s">
        <v>18</v>
      </c>
      <c r="C37" s="15" t="s">
        <v>65</v>
      </c>
      <c r="D37" s="19" t="s">
        <v>9</v>
      </c>
      <c r="E37" s="45">
        <v>2292</v>
      </c>
      <c r="F37" s="39">
        <v>174</v>
      </c>
    </row>
    <row r="38" spans="1:6" ht="12.75">
      <c r="A38" s="15" t="s">
        <v>47</v>
      </c>
      <c r="B38" s="41" t="s">
        <v>18</v>
      </c>
      <c r="C38" s="15" t="s">
        <v>66</v>
      </c>
      <c r="D38" s="19" t="s">
        <v>10</v>
      </c>
      <c r="E38" s="45">
        <v>1974</v>
      </c>
      <c r="F38" s="39">
        <v>68</v>
      </c>
    </row>
    <row r="39" spans="1:6" ht="12.75">
      <c r="A39" s="15" t="s">
        <v>47</v>
      </c>
      <c r="B39" s="41" t="s">
        <v>18</v>
      </c>
      <c r="C39" s="15" t="s">
        <v>67</v>
      </c>
      <c r="D39" s="19" t="s">
        <v>11</v>
      </c>
      <c r="E39" s="45">
        <v>1445</v>
      </c>
      <c r="F39" s="39">
        <v>21</v>
      </c>
    </row>
    <row r="40" spans="1:6" ht="12.75">
      <c r="A40" s="15" t="s">
        <v>47</v>
      </c>
      <c r="B40" s="41" t="s">
        <v>18</v>
      </c>
      <c r="C40" s="15" t="s">
        <v>68</v>
      </c>
      <c r="D40" s="19" t="s">
        <v>12</v>
      </c>
      <c r="E40" s="45">
        <v>1303</v>
      </c>
      <c r="F40" s="39">
        <v>8</v>
      </c>
    </row>
    <row r="41" spans="1:6" ht="12.75">
      <c r="A41" s="15" t="s">
        <v>47</v>
      </c>
      <c r="B41" s="41" t="s">
        <v>18</v>
      </c>
      <c r="C41" s="15" t="s">
        <v>69</v>
      </c>
      <c r="D41" s="19" t="s">
        <v>13</v>
      </c>
      <c r="E41" s="45">
        <v>1382</v>
      </c>
      <c r="F41" s="39">
        <v>4</v>
      </c>
    </row>
    <row r="42" spans="1:6" ht="12.75">
      <c r="A42" s="15" t="s">
        <v>47</v>
      </c>
      <c r="B42" s="41" t="s">
        <v>18</v>
      </c>
      <c r="C42" s="15" t="s">
        <v>70</v>
      </c>
      <c r="D42" s="19" t="s">
        <v>14</v>
      </c>
      <c r="E42" s="45">
        <v>2022</v>
      </c>
      <c r="F42" s="39">
        <v>3</v>
      </c>
    </row>
    <row r="43" spans="1:6" ht="12.75">
      <c r="A43" s="15" t="s">
        <v>47</v>
      </c>
      <c r="B43" s="41" t="s">
        <v>18</v>
      </c>
      <c r="C43" s="15" t="s">
        <v>71</v>
      </c>
      <c r="D43" s="19" t="s">
        <v>15</v>
      </c>
      <c r="E43" s="45">
        <v>1453</v>
      </c>
      <c r="F43" s="39">
        <v>1</v>
      </c>
    </row>
    <row r="44" spans="1:6" ht="13.5" thickBot="1">
      <c r="A44" s="12" t="s">
        <v>48</v>
      </c>
      <c r="B44" s="43" t="s">
        <v>19</v>
      </c>
      <c r="C44" s="14" t="s">
        <v>72</v>
      </c>
      <c r="D44" s="18" t="s">
        <v>6</v>
      </c>
      <c r="E44" s="44">
        <v>17655</v>
      </c>
      <c r="F44" s="44">
        <v>1266</v>
      </c>
    </row>
    <row r="45" spans="1:6" ht="12.75">
      <c r="A45" s="15" t="s">
        <v>48</v>
      </c>
      <c r="B45" s="41" t="s">
        <v>19</v>
      </c>
      <c r="C45" s="15" t="s">
        <v>63</v>
      </c>
      <c r="D45" s="19" t="s">
        <v>7</v>
      </c>
      <c r="E45" s="45">
        <v>1063</v>
      </c>
      <c r="F45" s="39">
        <v>633</v>
      </c>
    </row>
    <row r="46" spans="1:6" ht="12.75">
      <c r="A46" s="15" t="s">
        <v>48</v>
      </c>
      <c r="B46" s="41" t="s">
        <v>19</v>
      </c>
      <c r="C46" s="15" t="s">
        <v>64</v>
      </c>
      <c r="D46" s="19" t="s">
        <v>8</v>
      </c>
      <c r="E46" s="45">
        <v>1710</v>
      </c>
      <c r="F46" s="39">
        <v>268</v>
      </c>
    </row>
    <row r="47" spans="1:6" ht="12.75">
      <c r="A47" s="15" t="s">
        <v>48</v>
      </c>
      <c r="B47" s="41" t="s">
        <v>19</v>
      </c>
      <c r="C47" s="15" t="s">
        <v>65</v>
      </c>
      <c r="D47" s="19" t="s">
        <v>9</v>
      </c>
      <c r="E47" s="45">
        <v>2478</v>
      </c>
      <c r="F47" s="39">
        <v>183</v>
      </c>
    </row>
    <row r="48" spans="1:6" ht="12.75">
      <c r="A48" s="15" t="s">
        <v>48</v>
      </c>
      <c r="B48" s="41" t="s">
        <v>19</v>
      </c>
      <c r="C48" s="15" t="s">
        <v>66</v>
      </c>
      <c r="D48" s="19" t="s">
        <v>10</v>
      </c>
      <c r="E48" s="45">
        <v>3605</v>
      </c>
      <c r="F48" s="39">
        <v>125</v>
      </c>
    </row>
    <row r="49" spans="1:6" ht="12.75">
      <c r="A49" s="15" t="s">
        <v>48</v>
      </c>
      <c r="B49" s="41" t="s">
        <v>19</v>
      </c>
      <c r="C49" s="15" t="s">
        <v>67</v>
      </c>
      <c r="D49" s="19" t="s">
        <v>11</v>
      </c>
      <c r="E49" s="45">
        <v>1959</v>
      </c>
      <c r="F49" s="39">
        <v>28</v>
      </c>
    </row>
    <row r="50" spans="1:6" ht="12.75">
      <c r="A50" s="15" t="s">
        <v>48</v>
      </c>
      <c r="B50" s="41" t="s">
        <v>19</v>
      </c>
      <c r="C50" s="15" t="s">
        <v>68</v>
      </c>
      <c r="D50" s="19" t="s">
        <v>12</v>
      </c>
      <c r="E50" s="45">
        <v>2792</v>
      </c>
      <c r="F50" s="39">
        <v>20</v>
      </c>
    </row>
    <row r="51" spans="1:6" ht="12.75">
      <c r="A51" s="15" t="s">
        <v>48</v>
      </c>
      <c r="B51" s="41" t="s">
        <v>19</v>
      </c>
      <c r="C51" s="15" t="s">
        <v>69</v>
      </c>
      <c r="D51" s="19" t="s">
        <v>13</v>
      </c>
      <c r="E51" s="45">
        <v>1603</v>
      </c>
      <c r="F51" s="39">
        <v>5</v>
      </c>
    </row>
    <row r="52" spans="1:6" ht="12.75">
      <c r="A52" s="15" t="s">
        <v>48</v>
      </c>
      <c r="B52" s="41" t="s">
        <v>19</v>
      </c>
      <c r="C52" s="15" t="s">
        <v>70</v>
      </c>
      <c r="D52" s="19" t="s">
        <v>14</v>
      </c>
      <c r="E52" s="45">
        <v>2445</v>
      </c>
      <c r="F52" s="39">
        <v>4</v>
      </c>
    </row>
    <row r="53" spans="1:6" ht="12.75">
      <c r="A53" s="15" t="s">
        <v>48</v>
      </c>
      <c r="B53" s="41" t="s">
        <v>19</v>
      </c>
      <c r="C53" s="15" t="s">
        <v>71</v>
      </c>
      <c r="D53" s="19" t="s">
        <v>15</v>
      </c>
      <c r="E53" s="45">
        <v>0</v>
      </c>
      <c r="F53" s="39">
        <v>0</v>
      </c>
    </row>
    <row r="54" spans="1:6" ht="13.5" thickBot="1">
      <c r="A54" s="12" t="s">
        <v>49</v>
      </c>
      <c r="B54" s="43" t="s">
        <v>20</v>
      </c>
      <c r="C54" s="14" t="s">
        <v>72</v>
      </c>
      <c r="D54" s="18" t="s">
        <v>6</v>
      </c>
      <c r="E54" s="44">
        <v>150</v>
      </c>
      <c r="F54" s="44">
        <v>25</v>
      </c>
    </row>
    <row r="55" spans="1:6" ht="12.75">
      <c r="A55" s="15" t="s">
        <v>49</v>
      </c>
      <c r="B55" s="41" t="s">
        <v>20</v>
      </c>
      <c r="C55" s="15" t="s">
        <v>63</v>
      </c>
      <c r="D55" s="19" t="s">
        <v>7</v>
      </c>
      <c r="E55" s="45">
        <v>25</v>
      </c>
      <c r="F55" s="39">
        <v>14</v>
      </c>
    </row>
    <row r="56" spans="1:6" ht="12.75">
      <c r="A56" s="15" t="s">
        <v>49</v>
      </c>
      <c r="B56" s="41" t="s">
        <v>20</v>
      </c>
      <c r="C56" s="15" t="s">
        <v>64</v>
      </c>
      <c r="D56" s="19" t="s">
        <v>8</v>
      </c>
      <c r="E56" s="45">
        <v>42</v>
      </c>
      <c r="F56" s="39">
        <v>7</v>
      </c>
    </row>
    <row r="57" spans="1:6" ht="12.75">
      <c r="A57" s="15" t="s">
        <v>49</v>
      </c>
      <c r="B57" s="41" t="s">
        <v>20</v>
      </c>
      <c r="C57" s="15" t="s">
        <v>65</v>
      </c>
      <c r="D57" s="19" t="s">
        <v>9</v>
      </c>
      <c r="E57" s="45">
        <v>36</v>
      </c>
      <c r="F57" s="39">
        <v>3</v>
      </c>
    </row>
    <row r="58" spans="1:6" ht="12.75">
      <c r="A58" s="15" t="s">
        <v>49</v>
      </c>
      <c r="B58" s="41" t="s">
        <v>20</v>
      </c>
      <c r="C58" s="15" t="s">
        <v>66</v>
      </c>
      <c r="D58" s="19" t="s">
        <v>10</v>
      </c>
      <c r="E58" s="45">
        <v>47</v>
      </c>
      <c r="F58" s="39">
        <v>1</v>
      </c>
    </row>
    <row r="59" spans="1:6" ht="12.75">
      <c r="A59" s="15" t="s">
        <v>49</v>
      </c>
      <c r="B59" s="41" t="s">
        <v>20</v>
      </c>
      <c r="C59" s="15" t="s">
        <v>67</v>
      </c>
      <c r="D59" s="19" t="s">
        <v>11</v>
      </c>
      <c r="E59" s="45">
        <v>0</v>
      </c>
      <c r="F59" s="39">
        <v>0</v>
      </c>
    </row>
    <row r="60" spans="1:6" ht="12.75">
      <c r="A60" s="15" t="s">
        <v>49</v>
      </c>
      <c r="B60" s="41" t="s">
        <v>20</v>
      </c>
      <c r="C60" s="15" t="s">
        <v>68</v>
      </c>
      <c r="D60" s="19" t="s">
        <v>12</v>
      </c>
      <c r="E60" s="45">
        <v>0</v>
      </c>
      <c r="F60" s="39">
        <v>0</v>
      </c>
    </row>
    <row r="61" spans="1:6" ht="12.75">
      <c r="A61" s="15" t="s">
        <v>49</v>
      </c>
      <c r="B61" s="41" t="s">
        <v>20</v>
      </c>
      <c r="C61" s="15" t="s">
        <v>69</v>
      </c>
      <c r="D61" s="19" t="s">
        <v>13</v>
      </c>
      <c r="E61" s="45">
        <v>0</v>
      </c>
      <c r="F61" s="39">
        <v>0</v>
      </c>
    </row>
    <row r="62" spans="1:6" ht="12.75">
      <c r="A62" s="15" t="s">
        <v>49</v>
      </c>
      <c r="B62" s="41" t="s">
        <v>20</v>
      </c>
      <c r="C62" s="15" t="s">
        <v>70</v>
      </c>
      <c r="D62" s="19" t="s">
        <v>14</v>
      </c>
      <c r="E62" s="45">
        <v>0</v>
      </c>
      <c r="F62" s="39">
        <v>0</v>
      </c>
    </row>
    <row r="63" spans="1:6" ht="12.75">
      <c r="A63" s="25" t="s">
        <v>49</v>
      </c>
      <c r="B63" s="42" t="s">
        <v>20</v>
      </c>
      <c r="C63" s="15" t="s">
        <v>71</v>
      </c>
      <c r="D63" s="19" t="s">
        <v>15</v>
      </c>
      <c r="E63" s="45">
        <v>0</v>
      </c>
      <c r="F63" s="39">
        <v>0</v>
      </c>
    </row>
    <row r="64" spans="1:6" s="6" customFormat="1" ht="13.5" thickBot="1">
      <c r="A64" s="12" t="s">
        <v>50</v>
      </c>
      <c r="B64" s="43" t="s">
        <v>21</v>
      </c>
      <c r="C64" s="14" t="s">
        <v>72</v>
      </c>
      <c r="D64" s="18" t="s">
        <v>6</v>
      </c>
      <c r="E64" s="44">
        <v>4079</v>
      </c>
      <c r="F64" s="44">
        <v>52</v>
      </c>
    </row>
    <row r="65" spans="1:6" ht="12.75">
      <c r="A65" s="25" t="s">
        <v>50</v>
      </c>
      <c r="B65" s="42" t="s">
        <v>21</v>
      </c>
      <c r="C65" s="15" t="s">
        <v>63</v>
      </c>
      <c r="D65" s="19" t="s">
        <v>7</v>
      </c>
      <c r="E65" s="45">
        <v>43</v>
      </c>
      <c r="F65" s="39">
        <v>31</v>
      </c>
    </row>
    <row r="66" spans="1:6" ht="12.75">
      <c r="A66" s="25" t="s">
        <v>50</v>
      </c>
      <c r="B66" s="42" t="s">
        <v>21</v>
      </c>
      <c r="C66" s="15" t="s">
        <v>64</v>
      </c>
      <c r="D66" s="19" t="s">
        <v>8</v>
      </c>
      <c r="E66" s="45">
        <v>66</v>
      </c>
      <c r="F66" s="39">
        <v>10</v>
      </c>
    </row>
    <row r="67" spans="1:6" ht="12.75">
      <c r="A67" s="25" t="s">
        <v>50</v>
      </c>
      <c r="B67" s="42" t="s">
        <v>21</v>
      </c>
      <c r="C67" s="15" t="s">
        <v>65</v>
      </c>
      <c r="D67" s="19" t="s">
        <v>9</v>
      </c>
      <c r="E67" s="45">
        <v>66</v>
      </c>
      <c r="F67" s="39">
        <v>5</v>
      </c>
    </row>
    <row r="68" spans="1:6" ht="12.75">
      <c r="A68" s="25" t="s">
        <v>50</v>
      </c>
      <c r="B68" s="42" t="s">
        <v>21</v>
      </c>
      <c r="C68" s="15" t="s">
        <v>66</v>
      </c>
      <c r="D68" s="19" t="s">
        <v>10</v>
      </c>
      <c r="E68" s="45">
        <v>22</v>
      </c>
      <c r="F68" s="39">
        <v>1</v>
      </c>
    </row>
    <row r="69" spans="1:6" ht="12.75">
      <c r="A69" s="25" t="s">
        <v>50</v>
      </c>
      <c r="B69" s="42" t="s">
        <v>21</v>
      </c>
      <c r="C69" s="15" t="s">
        <v>67</v>
      </c>
      <c r="D69" s="19" t="s">
        <v>11</v>
      </c>
      <c r="E69" s="45">
        <v>120</v>
      </c>
      <c r="F69" s="39">
        <v>2</v>
      </c>
    </row>
    <row r="70" spans="1:6" ht="12.75">
      <c r="A70" s="25" t="s">
        <v>50</v>
      </c>
      <c r="B70" s="42" t="s">
        <v>21</v>
      </c>
      <c r="C70" s="15" t="s">
        <v>68</v>
      </c>
      <c r="D70" s="19" t="s">
        <v>12</v>
      </c>
      <c r="E70" s="45">
        <v>133</v>
      </c>
      <c r="F70" s="39">
        <v>1</v>
      </c>
    </row>
    <row r="71" spans="1:6" ht="12.75">
      <c r="A71" s="25" t="s">
        <v>50</v>
      </c>
      <c r="B71" s="42" t="s">
        <v>21</v>
      </c>
      <c r="C71" s="15" t="s">
        <v>69</v>
      </c>
      <c r="D71" s="19" t="s">
        <v>13</v>
      </c>
      <c r="E71" s="45">
        <v>0</v>
      </c>
      <c r="F71" s="39">
        <v>0</v>
      </c>
    </row>
    <row r="72" spans="1:6" ht="12.75">
      <c r="A72" s="25" t="s">
        <v>50</v>
      </c>
      <c r="B72" s="42" t="s">
        <v>21</v>
      </c>
      <c r="C72" s="15" t="s">
        <v>70</v>
      </c>
      <c r="D72" s="19" t="s">
        <v>14</v>
      </c>
      <c r="E72" s="45">
        <v>0</v>
      </c>
      <c r="F72" s="39">
        <v>0</v>
      </c>
    </row>
    <row r="73" spans="1:6" ht="12.75">
      <c r="A73" s="25" t="s">
        <v>50</v>
      </c>
      <c r="B73" s="42" t="s">
        <v>21</v>
      </c>
      <c r="C73" s="15" t="s">
        <v>71</v>
      </c>
      <c r="D73" s="19" t="s">
        <v>15</v>
      </c>
      <c r="E73" s="45">
        <v>3629</v>
      </c>
      <c r="F73" s="39">
        <v>2</v>
      </c>
    </row>
    <row r="74" spans="1:6" s="6" customFormat="1" ht="13.5" thickBot="1">
      <c r="A74" s="12" t="s">
        <v>51</v>
      </c>
      <c r="B74" s="43" t="s">
        <v>22</v>
      </c>
      <c r="C74" s="14" t="s">
        <v>72</v>
      </c>
      <c r="D74" s="18" t="s">
        <v>6</v>
      </c>
      <c r="E74" s="44">
        <v>6469</v>
      </c>
      <c r="F74" s="44">
        <v>460</v>
      </c>
    </row>
    <row r="75" spans="1:6" ht="12.75">
      <c r="A75" s="25" t="s">
        <v>51</v>
      </c>
      <c r="B75" s="42" t="s">
        <v>22</v>
      </c>
      <c r="C75" s="15" t="s">
        <v>63</v>
      </c>
      <c r="D75" s="19" t="s">
        <v>7</v>
      </c>
      <c r="E75" s="45">
        <v>413</v>
      </c>
      <c r="F75" s="39">
        <v>221</v>
      </c>
    </row>
    <row r="76" spans="1:6" ht="12.75">
      <c r="A76" s="25" t="s">
        <v>51</v>
      </c>
      <c r="B76" s="42" t="s">
        <v>22</v>
      </c>
      <c r="C76" s="15" t="s">
        <v>64</v>
      </c>
      <c r="D76" s="19" t="s">
        <v>8</v>
      </c>
      <c r="E76" s="45">
        <v>751</v>
      </c>
      <c r="F76" s="39">
        <v>115</v>
      </c>
    </row>
    <row r="77" spans="1:6" ht="12.75">
      <c r="A77" s="25" t="s">
        <v>51</v>
      </c>
      <c r="B77" s="42" t="s">
        <v>22</v>
      </c>
      <c r="C77" s="15" t="s">
        <v>65</v>
      </c>
      <c r="D77" s="19" t="s">
        <v>9</v>
      </c>
      <c r="E77" s="45">
        <v>843</v>
      </c>
      <c r="F77" s="39">
        <v>61</v>
      </c>
    </row>
    <row r="78" spans="1:6" ht="12.75">
      <c r="A78" s="25" t="s">
        <v>51</v>
      </c>
      <c r="B78" s="42" t="s">
        <v>22</v>
      </c>
      <c r="C78" s="15" t="s">
        <v>66</v>
      </c>
      <c r="D78" s="19" t="s">
        <v>10</v>
      </c>
      <c r="E78" s="45">
        <v>1165</v>
      </c>
      <c r="F78" s="39">
        <v>40</v>
      </c>
    </row>
    <row r="79" spans="1:6" ht="12.75">
      <c r="A79" s="25" t="s">
        <v>51</v>
      </c>
      <c r="B79" s="42" t="s">
        <v>22</v>
      </c>
      <c r="C79" s="15" t="s">
        <v>67</v>
      </c>
      <c r="D79" s="19" t="s">
        <v>11</v>
      </c>
      <c r="E79" s="45">
        <v>699</v>
      </c>
      <c r="F79" s="39">
        <v>11</v>
      </c>
    </row>
    <row r="80" spans="1:6" ht="12.75">
      <c r="A80" s="25" t="s">
        <v>51</v>
      </c>
      <c r="B80" s="42" t="s">
        <v>22</v>
      </c>
      <c r="C80" s="15" t="s">
        <v>68</v>
      </c>
      <c r="D80" s="19" t="s">
        <v>12</v>
      </c>
      <c r="E80" s="45">
        <v>1115</v>
      </c>
      <c r="F80" s="39">
        <v>8</v>
      </c>
    </row>
    <row r="81" spans="1:6" ht="12.75">
      <c r="A81" s="25" t="s">
        <v>51</v>
      </c>
      <c r="B81" s="42" t="s">
        <v>22</v>
      </c>
      <c r="C81" s="15" t="s">
        <v>69</v>
      </c>
      <c r="D81" s="19" t="s">
        <v>13</v>
      </c>
      <c r="E81" s="45">
        <v>905</v>
      </c>
      <c r="F81" s="39">
        <v>3</v>
      </c>
    </row>
    <row r="82" spans="1:6" ht="12.75">
      <c r="A82" s="25" t="s">
        <v>51</v>
      </c>
      <c r="B82" s="42" t="s">
        <v>22</v>
      </c>
      <c r="C82" s="15" t="s">
        <v>70</v>
      </c>
      <c r="D82" s="19" t="s">
        <v>14</v>
      </c>
      <c r="E82" s="45">
        <v>578</v>
      </c>
      <c r="F82" s="39">
        <v>1</v>
      </c>
    </row>
    <row r="83" spans="1:6" ht="12.75">
      <c r="A83" s="25" t="s">
        <v>51</v>
      </c>
      <c r="B83" s="42" t="s">
        <v>22</v>
      </c>
      <c r="C83" s="15" t="s">
        <v>71</v>
      </c>
      <c r="D83" s="19" t="s">
        <v>15</v>
      </c>
      <c r="E83" s="45">
        <v>0</v>
      </c>
      <c r="F83" s="39">
        <v>0</v>
      </c>
    </row>
    <row r="84" spans="1:6" ht="13.5" thickBot="1">
      <c r="A84" s="12" t="s">
        <v>52</v>
      </c>
      <c r="B84" s="43" t="s">
        <v>23</v>
      </c>
      <c r="C84" s="14" t="s">
        <v>72</v>
      </c>
      <c r="D84" s="18" t="s">
        <v>6</v>
      </c>
      <c r="E84" s="44">
        <v>2594</v>
      </c>
      <c r="F84" s="44">
        <v>117</v>
      </c>
    </row>
    <row r="85" spans="1:6" ht="12.75">
      <c r="A85" s="25" t="s">
        <v>52</v>
      </c>
      <c r="B85" s="42" t="s">
        <v>23</v>
      </c>
      <c r="C85" s="15" t="s">
        <v>63</v>
      </c>
      <c r="D85" s="19" t="s">
        <v>7</v>
      </c>
      <c r="E85" s="45">
        <v>115</v>
      </c>
      <c r="F85" s="39">
        <v>64</v>
      </c>
    </row>
    <row r="86" spans="1:6" ht="12.75">
      <c r="A86" s="25" t="s">
        <v>52</v>
      </c>
      <c r="B86" s="42" t="s">
        <v>23</v>
      </c>
      <c r="C86" s="15" t="s">
        <v>64</v>
      </c>
      <c r="D86" s="19" t="s">
        <v>8</v>
      </c>
      <c r="E86" s="45">
        <v>148</v>
      </c>
      <c r="F86" s="39">
        <v>24</v>
      </c>
    </row>
    <row r="87" spans="1:6" ht="12.75">
      <c r="A87" s="25" t="s">
        <v>52</v>
      </c>
      <c r="B87" s="42" t="s">
        <v>23</v>
      </c>
      <c r="C87" s="15" t="s">
        <v>65</v>
      </c>
      <c r="D87" s="19" t="s">
        <v>9</v>
      </c>
      <c r="E87" s="45">
        <v>223</v>
      </c>
      <c r="F87" s="39">
        <v>16</v>
      </c>
    </row>
    <row r="88" spans="1:6" ht="12.75">
      <c r="A88" s="25" t="s">
        <v>52</v>
      </c>
      <c r="B88" s="42" t="s">
        <v>23</v>
      </c>
      <c r="C88" s="15" t="s">
        <v>66</v>
      </c>
      <c r="D88" s="19" t="s">
        <v>10</v>
      </c>
      <c r="E88" s="45">
        <v>170</v>
      </c>
      <c r="F88" s="39">
        <v>6</v>
      </c>
    </row>
    <row r="89" spans="1:6" ht="12.75">
      <c r="A89" s="25" t="s">
        <v>52</v>
      </c>
      <c r="B89" s="42" t="s">
        <v>23</v>
      </c>
      <c r="C89" s="15" t="s">
        <v>67</v>
      </c>
      <c r="D89" s="19" t="s">
        <v>11</v>
      </c>
      <c r="E89" s="45">
        <v>254</v>
      </c>
      <c r="F89" s="39">
        <v>4</v>
      </c>
    </row>
    <row r="90" spans="1:6" ht="12.75">
      <c r="A90" s="25" t="s">
        <v>52</v>
      </c>
      <c r="B90" s="42" t="s">
        <v>23</v>
      </c>
      <c r="C90" s="15" t="s">
        <v>68</v>
      </c>
      <c r="D90" s="19" t="s">
        <v>12</v>
      </c>
      <c r="E90" s="45">
        <v>164</v>
      </c>
      <c r="F90" s="39">
        <v>1</v>
      </c>
    </row>
    <row r="91" spans="1:6" ht="12.75">
      <c r="A91" s="25" t="s">
        <v>52</v>
      </c>
      <c r="B91" s="42" t="s">
        <v>23</v>
      </c>
      <c r="C91" s="15" t="s">
        <v>69</v>
      </c>
      <c r="D91" s="19" t="s">
        <v>13</v>
      </c>
      <c r="E91" s="45">
        <v>452</v>
      </c>
      <c r="F91" s="39">
        <v>1</v>
      </c>
    </row>
    <row r="92" spans="1:6" ht="12.75">
      <c r="A92" s="25" t="s">
        <v>52</v>
      </c>
      <c r="B92" s="42" t="s">
        <v>23</v>
      </c>
      <c r="C92" s="15" t="s">
        <v>70</v>
      </c>
      <c r="D92" s="19" t="s">
        <v>14</v>
      </c>
      <c r="E92" s="45">
        <v>0</v>
      </c>
      <c r="F92" s="39">
        <v>0</v>
      </c>
    </row>
    <row r="93" spans="1:6" ht="12.75">
      <c r="A93" s="25" t="s">
        <v>52</v>
      </c>
      <c r="B93" s="42" t="s">
        <v>23</v>
      </c>
      <c r="C93" s="15" t="s">
        <v>71</v>
      </c>
      <c r="D93" s="19" t="s">
        <v>15</v>
      </c>
      <c r="E93" s="45">
        <v>1068</v>
      </c>
      <c r="F93" s="39">
        <v>1</v>
      </c>
    </row>
    <row r="94" spans="1:6" ht="13.5" thickBot="1">
      <c r="A94" s="12" t="s">
        <v>53</v>
      </c>
      <c r="B94" s="43" t="s">
        <v>24</v>
      </c>
      <c r="C94" s="14" t="s">
        <v>72</v>
      </c>
      <c r="D94" s="18" t="s">
        <v>6</v>
      </c>
      <c r="E94" s="44">
        <v>591</v>
      </c>
      <c r="F94" s="44">
        <v>108</v>
      </c>
    </row>
    <row r="95" spans="1:6" ht="12.75">
      <c r="A95" s="25" t="s">
        <v>53</v>
      </c>
      <c r="B95" s="42" t="s">
        <v>24</v>
      </c>
      <c r="C95" s="15" t="s">
        <v>63</v>
      </c>
      <c r="D95" s="19" t="s">
        <v>7</v>
      </c>
      <c r="E95" s="45">
        <v>87</v>
      </c>
      <c r="F95" s="39">
        <v>63</v>
      </c>
    </row>
    <row r="96" spans="1:6" ht="12.75">
      <c r="A96" s="25" t="s">
        <v>53</v>
      </c>
      <c r="B96" s="42" t="s">
        <v>24</v>
      </c>
      <c r="C96" s="15" t="s">
        <v>64</v>
      </c>
      <c r="D96" s="19" t="s">
        <v>8</v>
      </c>
      <c r="E96" s="45">
        <v>181</v>
      </c>
      <c r="F96" s="39">
        <v>28</v>
      </c>
    </row>
    <row r="97" spans="1:6" ht="12.75">
      <c r="A97" s="25" t="s">
        <v>53</v>
      </c>
      <c r="B97" s="42" t="s">
        <v>24</v>
      </c>
      <c r="C97" s="15" t="s">
        <v>65</v>
      </c>
      <c r="D97" s="19" t="s">
        <v>9</v>
      </c>
      <c r="E97" s="45">
        <v>132</v>
      </c>
      <c r="F97" s="39">
        <v>10</v>
      </c>
    </row>
    <row r="98" spans="1:6" ht="12.75">
      <c r="A98" s="25" t="s">
        <v>53</v>
      </c>
      <c r="B98" s="42" t="s">
        <v>24</v>
      </c>
      <c r="C98" s="15" t="s">
        <v>66</v>
      </c>
      <c r="D98" s="19" t="s">
        <v>10</v>
      </c>
      <c r="E98" s="45">
        <v>191</v>
      </c>
      <c r="F98" s="39">
        <v>7</v>
      </c>
    </row>
    <row r="99" spans="1:6" ht="12.75">
      <c r="A99" s="25" t="s">
        <v>53</v>
      </c>
      <c r="B99" s="42" t="s">
        <v>24</v>
      </c>
      <c r="C99" s="15" t="s">
        <v>67</v>
      </c>
      <c r="D99" s="19" t="s">
        <v>11</v>
      </c>
      <c r="E99" s="45">
        <v>0</v>
      </c>
      <c r="F99" s="39">
        <v>0</v>
      </c>
    </row>
    <row r="100" spans="1:6" ht="12.75">
      <c r="A100" s="25" t="s">
        <v>53</v>
      </c>
      <c r="B100" s="42" t="s">
        <v>24</v>
      </c>
      <c r="C100" s="15" t="s">
        <v>68</v>
      </c>
      <c r="D100" s="19" t="s">
        <v>12</v>
      </c>
      <c r="E100" s="45">
        <v>0</v>
      </c>
      <c r="F100" s="39">
        <v>0</v>
      </c>
    </row>
    <row r="101" spans="1:6" ht="12.75">
      <c r="A101" s="25" t="s">
        <v>53</v>
      </c>
      <c r="B101" s="42" t="s">
        <v>24</v>
      </c>
      <c r="C101" s="15" t="s">
        <v>69</v>
      </c>
      <c r="D101" s="19" t="s">
        <v>13</v>
      </c>
      <c r="E101" s="45">
        <v>0</v>
      </c>
      <c r="F101" s="39">
        <v>0</v>
      </c>
    </row>
    <row r="102" spans="1:6" ht="12.75">
      <c r="A102" s="25" t="s">
        <v>53</v>
      </c>
      <c r="B102" s="42" t="s">
        <v>24</v>
      </c>
      <c r="C102" s="15" t="s">
        <v>70</v>
      </c>
      <c r="D102" s="19" t="s">
        <v>14</v>
      </c>
      <c r="E102" s="45">
        <v>0</v>
      </c>
      <c r="F102" s="39">
        <v>0</v>
      </c>
    </row>
    <row r="103" spans="1:6" ht="12.75">
      <c r="A103" s="25" t="s">
        <v>53</v>
      </c>
      <c r="B103" s="42" t="s">
        <v>24</v>
      </c>
      <c r="C103" s="15" t="s">
        <v>71</v>
      </c>
      <c r="D103" s="19" t="s">
        <v>15</v>
      </c>
      <c r="E103" s="45">
        <v>0</v>
      </c>
      <c r="F103" s="39">
        <v>0</v>
      </c>
    </row>
    <row r="104" spans="1:6" ht="13.5" thickBot="1">
      <c r="A104" s="12" t="s">
        <v>54</v>
      </c>
      <c r="B104" s="43" t="s">
        <v>25</v>
      </c>
      <c r="C104" s="14" t="s">
        <v>72</v>
      </c>
      <c r="D104" s="18" t="s">
        <v>6</v>
      </c>
      <c r="E104" s="44">
        <v>9265</v>
      </c>
      <c r="F104" s="44">
        <v>937</v>
      </c>
    </row>
    <row r="105" spans="1:6" ht="12.75">
      <c r="A105" s="25" t="s">
        <v>54</v>
      </c>
      <c r="B105" s="42" t="s">
        <v>25</v>
      </c>
      <c r="C105" s="15" t="s">
        <v>63</v>
      </c>
      <c r="D105" s="19" t="s">
        <v>7</v>
      </c>
      <c r="E105" s="45">
        <v>899</v>
      </c>
      <c r="F105" s="39">
        <v>592</v>
      </c>
    </row>
    <row r="106" spans="1:6" ht="12.75">
      <c r="A106" s="25" t="s">
        <v>54</v>
      </c>
      <c r="B106" s="42" t="s">
        <v>25</v>
      </c>
      <c r="C106" s="15" t="s">
        <v>64</v>
      </c>
      <c r="D106" s="19" t="s">
        <v>8</v>
      </c>
      <c r="E106" s="45">
        <v>977</v>
      </c>
      <c r="F106" s="39">
        <v>146</v>
      </c>
    </row>
    <row r="107" spans="1:6" ht="12.75">
      <c r="A107" s="25" t="s">
        <v>54</v>
      </c>
      <c r="B107" s="42" t="s">
        <v>25</v>
      </c>
      <c r="C107" s="15" t="s">
        <v>65</v>
      </c>
      <c r="D107" s="19" t="s">
        <v>9</v>
      </c>
      <c r="E107" s="45">
        <v>1473</v>
      </c>
      <c r="F107" s="39">
        <v>110</v>
      </c>
    </row>
    <row r="108" spans="1:6" ht="12.75">
      <c r="A108" s="25" t="s">
        <v>54</v>
      </c>
      <c r="B108" s="42" t="s">
        <v>25</v>
      </c>
      <c r="C108" s="15" t="s">
        <v>66</v>
      </c>
      <c r="D108" s="19" t="s">
        <v>10</v>
      </c>
      <c r="E108" s="45">
        <v>1614</v>
      </c>
      <c r="F108" s="39">
        <v>52</v>
      </c>
    </row>
    <row r="109" spans="1:6" ht="12.75">
      <c r="A109" s="25" t="s">
        <v>54</v>
      </c>
      <c r="B109" s="42" t="s">
        <v>25</v>
      </c>
      <c r="C109" s="15" t="s">
        <v>67</v>
      </c>
      <c r="D109" s="19" t="s">
        <v>11</v>
      </c>
      <c r="E109" s="45">
        <v>1654</v>
      </c>
      <c r="F109" s="39">
        <v>24</v>
      </c>
    </row>
    <row r="110" spans="1:6" ht="12.75">
      <c r="A110" s="25" t="s">
        <v>54</v>
      </c>
      <c r="B110" s="42" t="s">
        <v>25</v>
      </c>
      <c r="C110" s="15" t="s">
        <v>68</v>
      </c>
      <c r="D110" s="19" t="s">
        <v>12</v>
      </c>
      <c r="E110" s="45">
        <v>1617</v>
      </c>
      <c r="F110" s="39">
        <v>11</v>
      </c>
    </row>
    <row r="111" spans="1:6" ht="12.75">
      <c r="A111" s="25" t="s">
        <v>54</v>
      </c>
      <c r="B111" s="42" t="s">
        <v>25</v>
      </c>
      <c r="C111" s="15" t="s">
        <v>69</v>
      </c>
      <c r="D111" s="19" t="s">
        <v>13</v>
      </c>
      <c r="E111" s="45">
        <v>293</v>
      </c>
      <c r="F111" s="39">
        <v>1</v>
      </c>
    </row>
    <row r="112" spans="1:6" ht="12.75">
      <c r="A112" s="25" t="s">
        <v>54</v>
      </c>
      <c r="B112" s="42" t="s">
        <v>25</v>
      </c>
      <c r="C112" s="15" t="s">
        <v>70</v>
      </c>
      <c r="D112" s="19" t="s">
        <v>14</v>
      </c>
      <c r="E112" s="45">
        <v>738</v>
      </c>
      <c r="F112" s="39">
        <v>1</v>
      </c>
    </row>
    <row r="113" spans="1:6" ht="12.75">
      <c r="A113" s="25" t="s">
        <v>54</v>
      </c>
      <c r="B113" s="42" t="s">
        <v>25</v>
      </c>
      <c r="C113" s="15" t="s">
        <v>71</v>
      </c>
      <c r="D113" s="19" t="s">
        <v>15</v>
      </c>
      <c r="E113" s="45">
        <v>0</v>
      </c>
      <c r="F113" s="39">
        <v>0</v>
      </c>
    </row>
    <row r="114" spans="1:6" ht="13.5" thickBot="1">
      <c r="A114" s="12" t="s">
        <v>55</v>
      </c>
      <c r="B114" s="43" t="s">
        <v>26</v>
      </c>
      <c r="C114" s="14" t="s">
        <v>72</v>
      </c>
      <c r="D114" s="18" t="s">
        <v>6</v>
      </c>
      <c r="E114" s="44">
        <v>1015</v>
      </c>
      <c r="F114" s="44">
        <v>80</v>
      </c>
    </row>
    <row r="115" spans="1:6" ht="12.75">
      <c r="A115" s="25" t="s">
        <v>55</v>
      </c>
      <c r="B115" s="42" t="s">
        <v>26</v>
      </c>
      <c r="C115" s="15" t="s">
        <v>63</v>
      </c>
      <c r="D115" s="19" t="s">
        <v>7</v>
      </c>
      <c r="E115" s="45">
        <v>87</v>
      </c>
      <c r="F115" s="39">
        <v>53</v>
      </c>
    </row>
    <row r="116" spans="1:6" ht="12.75">
      <c r="A116" s="25" t="s">
        <v>55</v>
      </c>
      <c r="B116" s="42" t="s">
        <v>26</v>
      </c>
      <c r="C116" s="15" t="s">
        <v>64</v>
      </c>
      <c r="D116" s="19" t="s">
        <v>8</v>
      </c>
      <c r="E116" s="45">
        <v>85</v>
      </c>
      <c r="F116" s="39">
        <v>15</v>
      </c>
    </row>
    <row r="117" spans="1:6" ht="12.75">
      <c r="A117" s="25" t="s">
        <v>55</v>
      </c>
      <c r="B117" s="42" t="s">
        <v>26</v>
      </c>
      <c r="C117" s="15" t="s">
        <v>65</v>
      </c>
      <c r="D117" s="19" t="s">
        <v>9</v>
      </c>
      <c r="E117" s="45">
        <v>44</v>
      </c>
      <c r="F117" s="39">
        <v>4</v>
      </c>
    </row>
    <row r="118" spans="1:6" ht="12.75">
      <c r="A118" s="25" t="s">
        <v>55</v>
      </c>
      <c r="B118" s="42" t="s">
        <v>26</v>
      </c>
      <c r="C118" s="15" t="s">
        <v>66</v>
      </c>
      <c r="D118" s="19" t="s">
        <v>10</v>
      </c>
      <c r="E118" s="45">
        <v>177</v>
      </c>
      <c r="F118" s="39">
        <v>6</v>
      </c>
    </row>
    <row r="119" spans="1:6" ht="12.75">
      <c r="A119" s="25" t="s">
        <v>55</v>
      </c>
      <c r="B119" s="42" t="s">
        <v>26</v>
      </c>
      <c r="C119" s="15" t="s">
        <v>67</v>
      </c>
      <c r="D119" s="19" t="s">
        <v>11</v>
      </c>
      <c r="E119" s="45">
        <v>92</v>
      </c>
      <c r="F119" s="39">
        <v>1</v>
      </c>
    </row>
    <row r="120" spans="1:6" ht="12.75">
      <c r="A120" s="25" t="s">
        <v>55</v>
      </c>
      <c r="B120" s="42" t="s">
        <v>26</v>
      </c>
      <c r="C120" s="15" t="s">
        <v>68</v>
      </c>
      <c r="D120" s="19" t="s">
        <v>12</v>
      </c>
      <c r="E120" s="45">
        <v>0</v>
      </c>
      <c r="F120" s="39">
        <v>0</v>
      </c>
    </row>
    <row r="121" spans="1:6" ht="12.75">
      <c r="A121" s="25" t="s">
        <v>55</v>
      </c>
      <c r="B121" s="42" t="s">
        <v>26</v>
      </c>
      <c r="C121" s="15" t="s">
        <v>69</v>
      </c>
      <c r="D121" s="19" t="s">
        <v>13</v>
      </c>
      <c r="E121" s="45">
        <v>0</v>
      </c>
      <c r="F121" s="39">
        <v>0</v>
      </c>
    </row>
    <row r="122" spans="1:6" ht="12.75">
      <c r="A122" s="25" t="s">
        <v>55</v>
      </c>
      <c r="B122" s="42" t="s">
        <v>26</v>
      </c>
      <c r="C122" s="15" t="s">
        <v>70</v>
      </c>
      <c r="D122" s="19" t="s">
        <v>14</v>
      </c>
      <c r="E122" s="45">
        <v>530</v>
      </c>
      <c r="F122" s="39">
        <v>1</v>
      </c>
    </row>
    <row r="123" spans="1:6" ht="12.75">
      <c r="A123" s="25" t="s">
        <v>55</v>
      </c>
      <c r="B123" s="42" t="s">
        <v>26</v>
      </c>
      <c r="C123" s="15" t="s">
        <v>71</v>
      </c>
      <c r="D123" s="19" t="s">
        <v>15</v>
      </c>
      <c r="E123" s="45">
        <v>0</v>
      </c>
      <c r="F123" s="39">
        <v>0</v>
      </c>
    </row>
    <row r="124" spans="1:6" ht="13.5" thickBot="1">
      <c r="A124" s="12" t="s">
        <v>56</v>
      </c>
      <c r="B124" s="43" t="s">
        <v>27</v>
      </c>
      <c r="C124" s="14" t="s">
        <v>72</v>
      </c>
      <c r="D124" s="18" t="s">
        <v>6</v>
      </c>
      <c r="E124" s="44">
        <v>8686</v>
      </c>
      <c r="F124" s="44">
        <v>837</v>
      </c>
    </row>
    <row r="125" spans="1:6" ht="12.75">
      <c r="A125" s="25" t="s">
        <v>56</v>
      </c>
      <c r="B125" s="42" t="s">
        <v>27</v>
      </c>
      <c r="C125" s="15" t="s">
        <v>63</v>
      </c>
      <c r="D125" s="26" t="s">
        <v>7</v>
      </c>
      <c r="E125" s="45">
        <v>747</v>
      </c>
      <c r="F125" s="39">
        <v>542</v>
      </c>
    </row>
    <row r="126" spans="1:6" ht="12.75">
      <c r="A126" s="25" t="s">
        <v>56</v>
      </c>
      <c r="B126" s="42" t="s">
        <v>27</v>
      </c>
      <c r="C126" s="15" t="s">
        <v>64</v>
      </c>
      <c r="D126" s="26" t="s">
        <v>8</v>
      </c>
      <c r="E126" s="45">
        <v>1040</v>
      </c>
      <c r="F126" s="39">
        <v>159</v>
      </c>
    </row>
    <row r="127" spans="1:6" ht="12.75">
      <c r="A127" s="25" t="s">
        <v>56</v>
      </c>
      <c r="B127" s="42" t="s">
        <v>27</v>
      </c>
      <c r="C127" s="15" t="s">
        <v>65</v>
      </c>
      <c r="D127" s="26" t="s">
        <v>9</v>
      </c>
      <c r="E127" s="45">
        <v>869</v>
      </c>
      <c r="F127" s="39">
        <v>66</v>
      </c>
    </row>
    <row r="128" spans="1:6" ht="12.75">
      <c r="A128" s="25" t="s">
        <v>56</v>
      </c>
      <c r="B128" s="42" t="s">
        <v>27</v>
      </c>
      <c r="C128" s="15" t="s">
        <v>66</v>
      </c>
      <c r="D128" s="26" t="s">
        <v>10</v>
      </c>
      <c r="E128" s="45">
        <v>1258</v>
      </c>
      <c r="F128" s="39">
        <v>44</v>
      </c>
    </row>
    <row r="129" spans="1:6" ht="12.75">
      <c r="A129" s="25" t="s">
        <v>56</v>
      </c>
      <c r="B129" s="42" t="s">
        <v>27</v>
      </c>
      <c r="C129" s="15" t="s">
        <v>67</v>
      </c>
      <c r="D129" s="26" t="s">
        <v>11</v>
      </c>
      <c r="E129" s="45">
        <v>941</v>
      </c>
      <c r="F129" s="39">
        <v>14</v>
      </c>
    </row>
    <row r="130" spans="1:6" ht="12.75">
      <c r="A130" s="25" t="s">
        <v>56</v>
      </c>
      <c r="B130" s="42" t="s">
        <v>27</v>
      </c>
      <c r="C130" s="15" t="s">
        <v>68</v>
      </c>
      <c r="D130" s="26" t="s">
        <v>12</v>
      </c>
      <c r="E130" s="45">
        <v>1004</v>
      </c>
      <c r="F130" s="39">
        <v>7</v>
      </c>
    </row>
    <row r="131" spans="1:6" ht="12.75">
      <c r="A131" s="25" t="s">
        <v>56</v>
      </c>
      <c r="B131" s="42" t="s">
        <v>27</v>
      </c>
      <c r="C131" s="15" t="s">
        <v>69</v>
      </c>
      <c r="D131" s="26" t="s">
        <v>13</v>
      </c>
      <c r="E131" s="45">
        <v>996</v>
      </c>
      <c r="F131" s="39">
        <v>3</v>
      </c>
    </row>
    <row r="132" spans="1:6" ht="12.75">
      <c r="A132" s="25" t="s">
        <v>56</v>
      </c>
      <c r="B132" s="42" t="s">
        <v>27</v>
      </c>
      <c r="C132" s="15" t="s">
        <v>70</v>
      </c>
      <c r="D132" s="26" t="s">
        <v>14</v>
      </c>
      <c r="E132" s="45">
        <v>754</v>
      </c>
      <c r="F132" s="39">
        <v>1</v>
      </c>
    </row>
    <row r="133" spans="1:6" ht="12.75">
      <c r="A133" s="25" t="s">
        <v>56</v>
      </c>
      <c r="B133" s="42" t="s">
        <v>27</v>
      </c>
      <c r="C133" s="15" t="s">
        <v>71</v>
      </c>
      <c r="D133" s="26" t="s">
        <v>15</v>
      </c>
      <c r="E133" s="45">
        <v>1077</v>
      </c>
      <c r="F133" s="39">
        <v>1</v>
      </c>
    </row>
    <row r="134" spans="1:6" ht="13.5" thickBot="1">
      <c r="A134" s="12" t="s">
        <v>57</v>
      </c>
      <c r="B134" s="43" t="s">
        <v>28</v>
      </c>
      <c r="C134" s="14" t="s">
        <v>72</v>
      </c>
      <c r="D134" s="18" t="s">
        <v>6</v>
      </c>
      <c r="E134" s="44">
        <v>923</v>
      </c>
      <c r="F134" s="44">
        <v>108</v>
      </c>
    </row>
    <row r="135" spans="1:6" ht="12.75">
      <c r="A135" s="25" t="s">
        <v>57</v>
      </c>
      <c r="B135" s="42" t="s">
        <v>28</v>
      </c>
      <c r="C135" s="15" t="s">
        <v>63</v>
      </c>
      <c r="D135" s="19" t="s">
        <v>7</v>
      </c>
      <c r="E135" s="45">
        <v>118</v>
      </c>
      <c r="F135" s="39">
        <v>68</v>
      </c>
    </row>
    <row r="136" spans="1:6" ht="12.75">
      <c r="A136" s="25" t="s">
        <v>57</v>
      </c>
      <c r="B136" s="42" t="s">
        <v>28</v>
      </c>
      <c r="C136" s="15" t="s">
        <v>64</v>
      </c>
      <c r="D136" s="19" t="s">
        <v>8</v>
      </c>
      <c r="E136" s="45">
        <v>136</v>
      </c>
      <c r="F136" s="39">
        <v>21</v>
      </c>
    </row>
    <row r="137" spans="1:6" ht="12.75">
      <c r="A137" s="25" t="s">
        <v>57</v>
      </c>
      <c r="B137" s="42" t="s">
        <v>28</v>
      </c>
      <c r="C137" s="15" t="s">
        <v>65</v>
      </c>
      <c r="D137" s="19" t="s">
        <v>9</v>
      </c>
      <c r="E137" s="45">
        <v>132</v>
      </c>
      <c r="F137" s="39">
        <v>10</v>
      </c>
    </row>
    <row r="138" spans="1:6" ht="12.75">
      <c r="A138" s="25" t="s">
        <v>57</v>
      </c>
      <c r="B138" s="42" t="s">
        <v>28</v>
      </c>
      <c r="C138" s="15" t="s">
        <v>66</v>
      </c>
      <c r="D138" s="19" t="s">
        <v>10</v>
      </c>
      <c r="E138" s="45">
        <v>209</v>
      </c>
      <c r="F138" s="39">
        <v>6</v>
      </c>
    </row>
    <row r="139" spans="1:6" ht="12.75">
      <c r="A139" s="25" t="s">
        <v>57</v>
      </c>
      <c r="B139" s="42" t="s">
        <v>28</v>
      </c>
      <c r="C139" s="15" t="s">
        <v>67</v>
      </c>
      <c r="D139" s="19" t="s">
        <v>11</v>
      </c>
      <c r="E139" s="45">
        <v>52</v>
      </c>
      <c r="F139" s="39">
        <v>1</v>
      </c>
    </row>
    <row r="140" spans="1:6" ht="12.75">
      <c r="A140" s="25" t="s">
        <v>57</v>
      </c>
      <c r="B140" s="42" t="s">
        <v>28</v>
      </c>
      <c r="C140" s="15" t="s">
        <v>68</v>
      </c>
      <c r="D140" s="19" t="s">
        <v>12</v>
      </c>
      <c r="E140" s="45">
        <v>276</v>
      </c>
      <c r="F140" s="39">
        <v>2</v>
      </c>
    </row>
    <row r="141" spans="1:6" ht="12.75">
      <c r="A141" s="25" t="s">
        <v>57</v>
      </c>
      <c r="B141" s="42" t="s">
        <v>28</v>
      </c>
      <c r="C141" s="15" t="s">
        <v>69</v>
      </c>
      <c r="D141" s="19" t="s">
        <v>13</v>
      </c>
      <c r="E141" s="45">
        <v>0</v>
      </c>
      <c r="F141" s="39">
        <v>0</v>
      </c>
    </row>
    <row r="142" spans="1:6" ht="12.75">
      <c r="A142" s="25" t="s">
        <v>57</v>
      </c>
      <c r="B142" s="42" t="s">
        <v>28</v>
      </c>
      <c r="C142" s="15" t="s">
        <v>70</v>
      </c>
      <c r="D142" s="19" t="s">
        <v>14</v>
      </c>
      <c r="E142" s="45">
        <v>0</v>
      </c>
      <c r="F142" s="39">
        <v>0</v>
      </c>
    </row>
    <row r="143" spans="1:6" ht="12.75">
      <c r="A143" s="25" t="s">
        <v>57</v>
      </c>
      <c r="B143" s="42" t="s">
        <v>28</v>
      </c>
      <c r="C143" s="15" t="s">
        <v>71</v>
      </c>
      <c r="D143" s="19" t="s">
        <v>15</v>
      </c>
      <c r="E143" s="45">
        <v>0</v>
      </c>
      <c r="F143" s="39">
        <v>0</v>
      </c>
    </row>
    <row r="144" spans="1:6" ht="13.5" thickBot="1">
      <c r="A144" s="12" t="s">
        <v>58</v>
      </c>
      <c r="B144" s="43" t="s">
        <v>29</v>
      </c>
      <c r="C144" s="14" t="s">
        <v>72</v>
      </c>
      <c r="D144" s="18" t="s">
        <v>6</v>
      </c>
      <c r="E144" s="44">
        <v>2577</v>
      </c>
      <c r="F144" s="44">
        <v>174</v>
      </c>
    </row>
    <row r="145" spans="1:6" ht="12.75">
      <c r="A145" s="25" t="s">
        <v>58</v>
      </c>
      <c r="B145" s="42" t="s">
        <v>29</v>
      </c>
      <c r="C145" s="15" t="s">
        <v>63</v>
      </c>
      <c r="D145" s="19" t="s">
        <v>7</v>
      </c>
      <c r="E145" s="45">
        <v>191</v>
      </c>
      <c r="F145" s="39">
        <v>104</v>
      </c>
    </row>
    <row r="146" spans="1:6" ht="12.75">
      <c r="A146" s="25" t="s">
        <v>58</v>
      </c>
      <c r="B146" s="42" t="s">
        <v>29</v>
      </c>
      <c r="C146" s="15" t="s">
        <v>64</v>
      </c>
      <c r="D146" s="19" t="s">
        <v>8</v>
      </c>
      <c r="E146" s="45">
        <v>186</v>
      </c>
      <c r="F146" s="39">
        <v>28</v>
      </c>
    </row>
    <row r="147" spans="1:6" ht="12.75">
      <c r="A147" s="25" t="s">
        <v>58</v>
      </c>
      <c r="B147" s="42" t="s">
        <v>29</v>
      </c>
      <c r="C147" s="15" t="s">
        <v>65</v>
      </c>
      <c r="D147" s="19" t="s">
        <v>9</v>
      </c>
      <c r="E147" s="45">
        <v>237</v>
      </c>
      <c r="F147" s="39">
        <v>17</v>
      </c>
    </row>
    <row r="148" spans="1:6" ht="12.75">
      <c r="A148" s="25" t="s">
        <v>58</v>
      </c>
      <c r="B148" s="42" t="s">
        <v>29</v>
      </c>
      <c r="C148" s="15" t="s">
        <v>66</v>
      </c>
      <c r="D148" s="19" t="s">
        <v>10</v>
      </c>
      <c r="E148" s="45">
        <v>468</v>
      </c>
      <c r="F148" s="39">
        <v>17</v>
      </c>
    </row>
    <row r="149" spans="1:6" ht="12.75">
      <c r="A149" s="25" t="s">
        <v>58</v>
      </c>
      <c r="B149" s="42" t="s">
        <v>29</v>
      </c>
      <c r="C149" s="15" t="s">
        <v>67</v>
      </c>
      <c r="D149" s="19" t="s">
        <v>11</v>
      </c>
      <c r="E149" s="45">
        <v>212</v>
      </c>
      <c r="F149" s="39">
        <v>3</v>
      </c>
    </row>
    <row r="150" spans="1:6" ht="12.75">
      <c r="A150" s="25" t="s">
        <v>58</v>
      </c>
      <c r="B150" s="42" t="s">
        <v>29</v>
      </c>
      <c r="C150" s="15" t="s">
        <v>68</v>
      </c>
      <c r="D150" s="19" t="s">
        <v>12</v>
      </c>
      <c r="E150" s="45">
        <v>367</v>
      </c>
      <c r="F150" s="39">
        <v>3</v>
      </c>
    </row>
    <row r="151" spans="1:6" ht="12.75">
      <c r="A151" s="25" t="s">
        <v>58</v>
      </c>
      <c r="B151" s="42" t="s">
        <v>29</v>
      </c>
      <c r="C151" s="15" t="s">
        <v>69</v>
      </c>
      <c r="D151" s="19" t="s">
        <v>13</v>
      </c>
      <c r="E151" s="45">
        <v>259</v>
      </c>
      <c r="F151" s="39">
        <v>1</v>
      </c>
    </row>
    <row r="152" spans="1:6" ht="12.75">
      <c r="A152" s="25" t="s">
        <v>58</v>
      </c>
      <c r="B152" s="42" t="s">
        <v>29</v>
      </c>
      <c r="C152" s="15" t="s">
        <v>70</v>
      </c>
      <c r="D152" s="19" t="s">
        <v>14</v>
      </c>
      <c r="E152" s="45">
        <v>657</v>
      </c>
      <c r="F152" s="39">
        <v>1</v>
      </c>
    </row>
    <row r="153" spans="1:6" ht="12.75">
      <c r="A153" s="25" t="s">
        <v>58</v>
      </c>
      <c r="B153" s="42" t="s">
        <v>29</v>
      </c>
      <c r="C153" s="15" t="s">
        <v>71</v>
      </c>
      <c r="D153" s="19" t="s">
        <v>15</v>
      </c>
      <c r="E153" s="45">
        <v>0</v>
      </c>
      <c r="F153" s="39">
        <v>0</v>
      </c>
    </row>
    <row r="154" spans="1:6" ht="13.5" thickBot="1">
      <c r="A154" s="12" t="s">
        <v>59</v>
      </c>
      <c r="B154" s="43" t="s">
        <v>30</v>
      </c>
      <c r="C154" s="14" t="s">
        <v>72</v>
      </c>
      <c r="D154" s="18" t="s">
        <v>6</v>
      </c>
      <c r="E154" s="44">
        <v>158189</v>
      </c>
      <c r="F154" s="44">
        <v>13398</v>
      </c>
    </row>
    <row r="155" spans="1:6" ht="12.75">
      <c r="A155" s="25" t="s">
        <v>59</v>
      </c>
      <c r="B155" s="42" t="s">
        <v>30</v>
      </c>
      <c r="C155" s="15" t="s">
        <v>63</v>
      </c>
      <c r="D155" s="26" t="s">
        <v>7</v>
      </c>
      <c r="E155" s="45">
        <v>11564</v>
      </c>
      <c r="F155" s="39">
        <v>7919</v>
      </c>
    </row>
    <row r="156" spans="1:6" ht="12.75">
      <c r="A156" s="25" t="s">
        <v>59</v>
      </c>
      <c r="B156" s="42" t="s">
        <v>30</v>
      </c>
      <c r="C156" s="15" t="s">
        <v>64</v>
      </c>
      <c r="D156" s="26" t="s">
        <v>8</v>
      </c>
      <c r="E156" s="45">
        <v>15203</v>
      </c>
      <c r="F156" s="39">
        <v>2284</v>
      </c>
    </row>
    <row r="157" spans="1:6" ht="12.75">
      <c r="A157" s="25" t="s">
        <v>59</v>
      </c>
      <c r="B157" s="42" t="s">
        <v>30</v>
      </c>
      <c r="C157" s="15" t="s">
        <v>65</v>
      </c>
      <c r="D157" s="26" t="s">
        <v>9</v>
      </c>
      <c r="E157" s="45">
        <v>23117</v>
      </c>
      <c r="F157" s="39">
        <v>1700</v>
      </c>
    </row>
    <row r="158" spans="1:6" ht="12.75">
      <c r="A158" s="25" t="s">
        <v>59</v>
      </c>
      <c r="B158" s="42" t="s">
        <v>30</v>
      </c>
      <c r="C158" s="15" t="s">
        <v>66</v>
      </c>
      <c r="D158" s="26" t="s">
        <v>10</v>
      </c>
      <c r="E158" s="45">
        <v>28904</v>
      </c>
      <c r="F158" s="39">
        <v>982</v>
      </c>
    </row>
    <row r="159" spans="1:6" ht="12.75">
      <c r="A159" s="25" t="s">
        <v>59</v>
      </c>
      <c r="B159" s="42" t="s">
        <v>30</v>
      </c>
      <c r="C159" s="15" t="s">
        <v>67</v>
      </c>
      <c r="D159" s="26" t="s">
        <v>11</v>
      </c>
      <c r="E159" s="45">
        <v>21376</v>
      </c>
      <c r="F159" s="39">
        <v>312</v>
      </c>
    </row>
    <row r="160" spans="1:6" ht="12.75">
      <c r="A160" s="25" t="s">
        <v>59</v>
      </c>
      <c r="B160" s="42" t="s">
        <v>30</v>
      </c>
      <c r="C160" s="15" t="s">
        <v>68</v>
      </c>
      <c r="D160" s="26" t="s">
        <v>12</v>
      </c>
      <c r="E160" s="45">
        <v>21751</v>
      </c>
      <c r="F160" s="39">
        <v>148</v>
      </c>
    </row>
    <row r="161" spans="1:6" ht="12.75">
      <c r="A161" s="25" t="s">
        <v>59</v>
      </c>
      <c r="B161" s="42" t="s">
        <v>30</v>
      </c>
      <c r="C161" s="15" t="s">
        <v>69</v>
      </c>
      <c r="D161" s="26" t="s">
        <v>13</v>
      </c>
      <c r="E161" s="45">
        <v>11920</v>
      </c>
      <c r="F161" s="39">
        <v>34</v>
      </c>
    </row>
    <row r="162" spans="1:6" ht="12.75">
      <c r="A162" s="25" t="s">
        <v>59</v>
      </c>
      <c r="B162" s="42" t="s">
        <v>30</v>
      </c>
      <c r="C162" s="15" t="s">
        <v>70</v>
      </c>
      <c r="D162" s="26" t="s">
        <v>14</v>
      </c>
      <c r="E162" s="45">
        <v>5324</v>
      </c>
      <c r="F162" s="39">
        <v>8</v>
      </c>
    </row>
    <row r="163" spans="1:6" ht="12.75">
      <c r="A163" s="25" t="s">
        <v>59</v>
      </c>
      <c r="B163" s="42" t="s">
        <v>30</v>
      </c>
      <c r="C163" s="15" t="s">
        <v>71</v>
      </c>
      <c r="D163" s="26" t="s">
        <v>15</v>
      </c>
      <c r="E163" s="45">
        <v>19030</v>
      </c>
      <c r="F163" s="39">
        <v>11</v>
      </c>
    </row>
    <row r="164" spans="1:6" ht="13.5" thickBot="1">
      <c r="A164" s="12" t="s">
        <v>60</v>
      </c>
      <c r="B164" s="43" t="s">
        <v>31</v>
      </c>
      <c r="C164" s="14" t="s">
        <v>72</v>
      </c>
      <c r="D164" s="18" t="s">
        <v>6</v>
      </c>
      <c r="E164" s="44">
        <v>2566</v>
      </c>
      <c r="F164" s="44">
        <v>236</v>
      </c>
    </row>
    <row r="165" spans="1:6" ht="12.75">
      <c r="A165" s="25" t="s">
        <v>60</v>
      </c>
      <c r="B165" s="42" t="s">
        <v>31</v>
      </c>
      <c r="C165" s="15" t="s">
        <v>63</v>
      </c>
      <c r="D165" s="19" t="s">
        <v>7</v>
      </c>
      <c r="E165" s="45">
        <v>235</v>
      </c>
      <c r="F165" s="39">
        <v>126</v>
      </c>
    </row>
    <row r="166" spans="1:6" ht="12.75">
      <c r="A166" s="25" t="s">
        <v>60</v>
      </c>
      <c r="B166" s="42" t="s">
        <v>31</v>
      </c>
      <c r="C166" s="15" t="s">
        <v>64</v>
      </c>
      <c r="D166" s="19" t="s">
        <v>8</v>
      </c>
      <c r="E166" s="45">
        <v>342</v>
      </c>
      <c r="F166" s="39">
        <v>53</v>
      </c>
    </row>
    <row r="167" spans="1:6" ht="12.75">
      <c r="A167" s="25" t="s">
        <v>60</v>
      </c>
      <c r="B167" s="42" t="s">
        <v>31</v>
      </c>
      <c r="C167" s="15" t="s">
        <v>65</v>
      </c>
      <c r="D167" s="19" t="s">
        <v>9</v>
      </c>
      <c r="E167" s="45">
        <v>493</v>
      </c>
      <c r="F167" s="39">
        <v>38</v>
      </c>
    </row>
    <row r="168" spans="1:6" ht="12.75">
      <c r="A168" s="25" t="s">
        <v>60</v>
      </c>
      <c r="B168" s="42" t="s">
        <v>31</v>
      </c>
      <c r="C168" s="15" t="s">
        <v>66</v>
      </c>
      <c r="D168" s="19" t="s">
        <v>10</v>
      </c>
      <c r="E168" s="45">
        <v>360</v>
      </c>
      <c r="F168" s="39">
        <v>12</v>
      </c>
    </row>
    <row r="169" spans="1:6" ht="12.75">
      <c r="A169" s="25" t="s">
        <v>60</v>
      </c>
      <c r="B169" s="42" t="s">
        <v>31</v>
      </c>
      <c r="C169" s="15" t="s">
        <v>67</v>
      </c>
      <c r="D169" s="19" t="s">
        <v>11</v>
      </c>
      <c r="E169" s="45">
        <v>349</v>
      </c>
      <c r="F169" s="39">
        <v>5</v>
      </c>
    </row>
    <row r="170" spans="1:6" ht="12.75">
      <c r="A170" s="25" t="s">
        <v>60</v>
      </c>
      <c r="B170" s="42" t="s">
        <v>31</v>
      </c>
      <c r="C170" s="15" t="s">
        <v>68</v>
      </c>
      <c r="D170" s="19" t="s">
        <v>12</v>
      </c>
      <c r="E170" s="45">
        <v>233</v>
      </c>
      <c r="F170" s="39">
        <v>1</v>
      </c>
    </row>
    <row r="171" spans="1:6" ht="12.75">
      <c r="A171" s="25" t="s">
        <v>60</v>
      </c>
      <c r="B171" s="42" t="s">
        <v>31</v>
      </c>
      <c r="C171" s="15" t="s">
        <v>69</v>
      </c>
      <c r="D171" s="19" t="s">
        <v>13</v>
      </c>
      <c r="E171" s="45">
        <v>0</v>
      </c>
      <c r="F171" s="39">
        <v>0</v>
      </c>
    </row>
    <row r="172" spans="1:6" ht="12.75">
      <c r="A172" s="25" t="s">
        <v>60</v>
      </c>
      <c r="B172" s="42" t="s">
        <v>31</v>
      </c>
      <c r="C172" s="15" t="s">
        <v>70</v>
      </c>
      <c r="D172" s="19" t="s">
        <v>14</v>
      </c>
      <c r="E172" s="45">
        <v>554</v>
      </c>
      <c r="F172" s="39">
        <v>1</v>
      </c>
    </row>
    <row r="173" spans="1:6" ht="12.75">
      <c r="A173" s="25" t="s">
        <v>60</v>
      </c>
      <c r="B173" s="42" t="s">
        <v>31</v>
      </c>
      <c r="C173" s="15" t="s">
        <v>71</v>
      </c>
      <c r="D173" s="19" t="s">
        <v>15</v>
      </c>
      <c r="E173" s="45">
        <v>0</v>
      </c>
      <c r="F173" s="39">
        <v>0</v>
      </c>
    </row>
    <row r="174" spans="1:6" ht="13.5" thickBot="1">
      <c r="A174" s="12" t="s">
        <v>61</v>
      </c>
      <c r="B174" s="43" t="s">
        <v>32</v>
      </c>
      <c r="C174" s="14" t="s">
        <v>72</v>
      </c>
      <c r="D174" s="18" t="s">
        <v>6</v>
      </c>
      <c r="E174" s="44">
        <v>17252</v>
      </c>
      <c r="F174" s="44">
        <v>1933</v>
      </c>
    </row>
    <row r="175" spans="1:6" ht="12.75">
      <c r="A175" s="25" t="s">
        <v>61</v>
      </c>
      <c r="B175" s="42" t="s">
        <v>32</v>
      </c>
      <c r="C175" s="15" t="s">
        <v>63</v>
      </c>
      <c r="D175" s="19" t="s">
        <v>7</v>
      </c>
      <c r="E175" s="45">
        <v>1846</v>
      </c>
      <c r="F175" s="39">
        <v>1179</v>
      </c>
    </row>
    <row r="176" spans="1:6" ht="12.75">
      <c r="A176" s="25" t="s">
        <v>61</v>
      </c>
      <c r="B176" s="42" t="s">
        <v>32</v>
      </c>
      <c r="C176" s="15" t="s">
        <v>64</v>
      </c>
      <c r="D176" s="19" t="s">
        <v>8</v>
      </c>
      <c r="E176" s="45">
        <v>2452</v>
      </c>
      <c r="F176" s="39">
        <v>364</v>
      </c>
    </row>
    <row r="177" spans="1:6" ht="12.75">
      <c r="A177" s="25" t="s">
        <v>61</v>
      </c>
      <c r="B177" s="42" t="s">
        <v>32</v>
      </c>
      <c r="C177" s="15" t="s">
        <v>65</v>
      </c>
      <c r="D177" s="19" t="s">
        <v>9</v>
      </c>
      <c r="E177" s="45">
        <v>2587</v>
      </c>
      <c r="F177" s="39">
        <v>197</v>
      </c>
    </row>
    <row r="178" spans="1:6" ht="12.75">
      <c r="A178" s="25" t="s">
        <v>61</v>
      </c>
      <c r="B178" s="42" t="s">
        <v>32</v>
      </c>
      <c r="C178" s="15" t="s">
        <v>66</v>
      </c>
      <c r="D178" s="19" t="s">
        <v>10</v>
      </c>
      <c r="E178" s="45">
        <v>4060</v>
      </c>
      <c r="F178" s="39">
        <v>137</v>
      </c>
    </row>
    <row r="179" spans="1:6" ht="12.75">
      <c r="A179" s="25" t="s">
        <v>61</v>
      </c>
      <c r="B179" s="42" t="s">
        <v>32</v>
      </c>
      <c r="C179" s="15" t="s">
        <v>67</v>
      </c>
      <c r="D179" s="19" t="s">
        <v>11</v>
      </c>
      <c r="E179" s="45">
        <v>2593</v>
      </c>
      <c r="F179" s="39">
        <v>37</v>
      </c>
    </row>
    <row r="180" spans="1:6" ht="12.75">
      <c r="A180" s="25" t="s">
        <v>61</v>
      </c>
      <c r="B180" s="42" t="s">
        <v>32</v>
      </c>
      <c r="C180" s="15" t="s">
        <v>68</v>
      </c>
      <c r="D180" s="19" t="s">
        <v>12</v>
      </c>
      <c r="E180" s="45">
        <v>2303</v>
      </c>
      <c r="F180" s="39">
        <v>15</v>
      </c>
    </row>
    <row r="181" spans="1:6" ht="12.75">
      <c r="A181" s="25" t="s">
        <v>61</v>
      </c>
      <c r="B181" s="42" t="s">
        <v>32</v>
      </c>
      <c r="C181" s="15" t="s">
        <v>69</v>
      </c>
      <c r="D181" s="19" t="s">
        <v>13</v>
      </c>
      <c r="E181" s="45">
        <v>1411</v>
      </c>
      <c r="F181" s="39">
        <v>4</v>
      </c>
    </row>
    <row r="182" spans="1:6" ht="12.75">
      <c r="A182" s="25" t="s">
        <v>61</v>
      </c>
      <c r="B182" s="42" t="s">
        <v>32</v>
      </c>
      <c r="C182" s="15" t="s">
        <v>70</v>
      </c>
      <c r="D182" s="19" t="s">
        <v>14</v>
      </c>
      <c r="E182" s="45">
        <v>0</v>
      </c>
      <c r="F182" s="39">
        <v>0</v>
      </c>
    </row>
    <row r="183" spans="1:6" ht="12.75">
      <c r="A183" s="25" t="s">
        <v>61</v>
      </c>
      <c r="B183" s="42" t="s">
        <v>32</v>
      </c>
      <c r="C183" s="15" t="s">
        <v>71</v>
      </c>
      <c r="D183" s="19" t="s">
        <v>15</v>
      </c>
      <c r="E183" s="45">
        <v>0</v>
      </c>
      <c r="F183" s="39">
        <v>0</v>
      </c>
    </row>
    <row r="184" spans="1:6" ht="26.25" thickBot="1">
      <c r="A184" s="12" t="s">
        <v>62</v>
      </c>
      <c r="B184" s="43" t="s">
        <v>33</v>
      </c>
      <c r="C184" s="14" t="s">
        <v>72</v>
      </c>
      <c r="D184" s="18" t="s">
        <v>6</v>
      </c>
      <c r="E184" s="44">
        <v>5746</v>
      </c>
      <c r="F184" s="44">
        <v>1200</v>
      </c>
    </row>
    <row r="185" spans="1:6" ht="12.75">
      <c r="A185" s="25" t="s">
        <v>62</v>
      </c>
      <c r="B185" s="42" t="s">
        <v>33</v>
      </c>
      <c r="C185" s="15" t="s">
        <v>63</v>
      </c>
      <c r="D185" s="19" t="s">
        <v>7</v>
      </c>
      <c r="E185" s="45">
        <v>1161</v>
      </c>
      <c r="F185" s="39">
        <v>970</v>
      </c>
    </row>
    <row r="186" spans="1:6" ht="12.75">
      <c r="A186" s="25" t="s">
        <v>62</v>
      </c>
      <c r="B186" s="42" t="s">
        <v>33</v>
      </c>
      <c r="C186" s="15" t="s">
        <v>64</v>
      </c>
      <c r="D186" s="19" t="s">
        <v>8</v>
      </c>
      <c r="E186" s="45">
        <v>718</v>
      </c>
      <c r="F186" s="39">
        <v>110</v>
      </c>
    </row>
    <row r="187" spans="1:6" ht="12.75">
      <c r="A187" s="25" t="s">
        <v>62</v>
      </c>
      <c r="B187" s="42" t="s">
        <v>33</v>
      </c>
      <c r="C187" s="15" t="s">
        <v>65</v>
      </c>
      <c r="D187" s="19" t="s">
        <v>9</v>
      </c>
      <c r="E187" s="45">
        <v>883</v>
      </c>
      <c r="F187" s="39">
        <v>66</v>
      </c>
    </row>
    <row r="188" spans="1:6" ht="12.75">
      <c r="A188" s="25" t="s">
        <v>62</v>
      </c>
      <c r="B188" s="42" t="s">
        <v>33</v>
      </c>
      <c r="C188" s="15" t="s">
        <v>66</v>
      </c>
      <c r="D188" s="19" t="s">
        <v>10</v>
      </c>
      <c r="E188" s="45">
        <v>1142</v>
      </c>
      <c r="F188" s="39">
        <v>37</v>
      </c>
    </row>
    <row r="189" spans="1:6" ht="12.75">
      <c r="A189" s="25" t="s">
        <v>62</v>
      </c>
      <c r="B189" s="42" t="s">
        <v>33</v>
      </c>
      <c r="C189" s="15" t="s">
        <v>67</v>
      </c>
      <c r="D189" s="19" t="s">
        <v>11</v>
      </c>
      <c r="E189" s="45">
        <v>871</v>
      </c>
      <c r="F189" s="39">
        <v>13</v>
      </c>
    </row>
    <row r="190" spans="1:6" ht="12.75">
      <c r="A190" s="25" t="s">
        <v>62</v>
      </c>
      <c r="B190" s="42" t="s">
        <v>33</v>
      </c>
      <c r="C190" s="15" t="s">
        <v>68</v>
      </c>
      <c r="D190" s="19" t="s">
        <v>12</v>
      </c>
      <c r="E190" s="45">
        <v>238</v>
      </c>
      <c r="F190" s="39">
        <v>2</v>
      </c>
    </row>
    <row r="191" spans="1:6" ht="12.75">
      <c r="A191" s="25" t="s">
        <v>62</v>
      </c>
      <c r="B191" s="42" t="s">
        <v>33</v>
      </c>
      <c r="C191" s="15" t="s">
        <v>69</v>
      </c>
      <c r="D191" s="19" t="s">
        <v>13</v>
      </c>
      <c r="E191" s="45">
        <v>733</v>
      </c>
      <c r="F191" s="39">
        <v>2</v>
      </c>
    </row>
    <row r="192" spans="1:6" ht="12.75">
      <c r="A192" s="25" t="s">
        <v>62</v>
      </c>
      <c r="B192" s="42" t="s">
        <v>33</v>
      </c>
      <c r="C192" s="15" t="s">
        <v>70</v>
      </c>
      <c r="D192" s="19" t="s">
        <v>14</v>
      </c>
      <c r="E192" s="45">
        <v>0</v>
      </c>
      <c r="F192" s="39">
        <v>0</v>
      </c>
    </row>
    <row r="193" spans="1:6" ht="12.75">
      <c r="A193" s="25" t="s">
        <v>62</v>
      </c>
      <c r="B193" s="42" t="s">
        <v>33</v>
      </c>
      <c r="C193" s="15" t="s">
        <v>71</v>
      </c>
      <c r="D193" s="19" t="s">
        <v>15</v>
      </c>
      <c r="E193" s="45">
        <v>0</v>
      </c>
      <c r="F193" s="39">
        <v>0</v>
      </c>
    </row>
    <row r="194" spans="1:2" ht="12.75">
      <c r="A194" s="3"/>
      <c r="B194" s="3"/>
    </row>
    <row r="195" spans="1:2" ht="12.75">
      <c r="A195" s="3"/>
      <c r="B195" s="3"/>
    </row>
    <row r="196" spans="1:2" ht="12.75">
      <c r="A196" s="3"/>
      <c r="B196" s="3"/>
    </row>
    <row r="197" spans="1:2" ht="12.75">
      <c r="A197" s="3"/>
      <c r="B197" s="3"/>
    </row>
    <row r="198" spans="1:2" ht="12.75">
      <c r="A198" s="3"/>
      <c r="B198" s="3"/>
    </row>
    <row r="199" spans="1:2" ht="12.75">
      <c r="A199" s="3"/>
      <c r="B199" s="3"/>
    </row>
    <row r="200" spans="1:2" ht="12.75">
      <c r="A200" s="3"/>
      <c r="B200" s="3"/>
    </row>
    <row r="201" spans="1:4" ht="12.75">
      <c r="A201" s="3"/>
      <c r="B201" s="3"/>
      <c r="C201" s="3"/>
      <c r="D201" s="3"/>
    </row>
    <row r="202" spans="1:2" ht="12.75">
      <c r="A202" s="3"/>
      <c r="B202" s="3"/>
    </row>
    <row r="203" spans="1:2" ht="12.75">
      <c r="A203" s="3"/>
      <c r="B203" s="3"/>
    </row>
    <row r="204" spans="1:2" ht="12.75">
      <c r="A204" s="3"/>
      <c r="B204" s="3"/>
    </row>
    <row r="205" spans="1:2" ht="12.75">
      <c r="A205" s="3"/>
      <c r="B205" s="3"/>
    </row>
    <row r="206" spans="1:2" ht="12.75">
      <c r="A206" s="3"/>
      <c r="B206" s="3"/>
    </row>
    <row r="207" spans="1:2" ht="12.75">
      <c r="A207" s="3"/>
      <c r="B207" s="3"/>
    </row>
    <row r="208" spans="1:2" ht="12.75">
      <c r="A208" s="3"/>
      <c r="B208" s="3"/>
    </row>
    <row r="209" spans="1:2" ht="12.75">
      <c r="A209" s="3"/>
      <c r="B209" s="3"/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0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19.140625" style="4" bestFit="1" customWidth="1"/>
    <col min="3" max="3" width="9.421875" style="4" bestFit="1" customWidth="1"/>
    <col min="4" max="4" width="13.7109375" style="4" customWidth="1"/>
    <col min="5" max="6" width="13.7109375" style="8" customWidth="1"/>
    <col min="7" max="16384" width="9.140625" style="22" customWidth="1"/>
  </cols>
  <sheetData>
    <row r="1" spans="1:6" ht="20.25">
      <c r="A1" s="7" t="s">
        <v>98</v>
      </c>
      <c r="B1" s="6"/>
      <c r="C1" s="6"/>
      <c r="D1" s="6"/>
      <c r="E1" s="36"/>
      <c r="F1" s="36"/>
    </row>
    <row r="2" spans="1:6" s="27" customFormat="1" ht="15.75">
      <c r="A2" s="9" t="s">
        <v>34</v>
      </c>
      <c r="B2" s="9"/>
      <c r="C2" s="9"/>
      <c r="D2" s="9"/>
      <c r="E2" s="37"/>
      <c r="F2" s="37"/>
    </row>
    <row r="3" spans="1:6" ht="25.5">
      <c r="A3" s="1" t="s">
        <v>0</v>
      </c>
      <c r="B3" s="1" t="s">
        <v>35</v>
      </c>
      <c r="C3" s="1" t="s">
        <v>1</v>
      </c>
      <c r="D3" s="1" t="s">
        <v>2</v>
      </c>
      <c r="E3" s="38" t="s">
        <v>3</v>
      </c>
      <c r="F3" s="38" t="s">
        <v>4</v>
      </c>
    </row>
    <row r="4" spans="1:6" ht="13.5" thickBot="1">
      <c r="A4" s="12" t="s">
        <v>44</v>
      </c>
      <c r="B4" s="43" t="s">
        <v>5</v>
      </c>
      <c r="C4" s="14" t="s">
        <v>72</v>
      </c>
      <c r="D4" s="18" t="s">
        <v>6</v>
      </c>
      <c r="E4" s="44">
        <v>964391</v>
      </c>
      <c r="F4" s="44">
        <v>71234</v>
      </c>
    </row>
    <row r="5" spans="1:6" ht="12.75">
      <c r="A5" s="13" t="s">
        <v>44</v>
      </c>
      <c r="B5" s="40" t="s">
        <v>5</v>
      </c>
      <c r="C5" s="15" t="s">
        <v>63</v>
      </c>
      <c r="D5" s="19" t="s">
        <v>7</v>
      </c>
      <c r="E5" s="45">
        <v>58373</v>
      </c>
      <c r="F5" s="39">
        <v>43219</v>
      </c>
    </row>
    <row r="6" spans="1:6" ht="12.75">
      <c r="A6" s="13" t="s">
        <v>44</v>
      </c>
      <c r="B6" s="40" t="s">
        <v>5</v>
      </c>
      <c r="C6" s="15" t="s">
        <v>64</v>
      </c>
      <c r="D6" s="19" t="s">
        <v>8</v>
      </c>
      <c r="E6" s="45">
        <v>77417</v>
      </c>
      <c r="F6" s="39">
        <v>11621</v>
      </c>
    </row>
    <row r="7" spans="1:6" ht="12.75">
      <c r="A7" s="13" t="s">
        <v>44</v>
      </c>
      <c r="B7" s="40" t="s">
        <v>5</v>
      </c>
      <c r="C7" s="15" t="s">
        <v>65</v>
      </c>
      <c r="D7" s="19" t="s">
        <v>9</v>
      </c>
      <c r="E7" s="45">
        <v>112712</v>
      </c>
      <c r="F7" s="39">
        <v>8304</v>
      </c>
    </row>
    <row r="8" spans="1:6" ht="12.75">
      <c r="A8" s="13" t="s">
        <v>44</v>
      </c>
      <c r="B8" s="40" t="s">
        <v>5</v>
      </c>
      <c r="C8" s="15" t="s">
        <v>66</v>
      </c>
      <c r="D8" s="19" t="s">
        <v>10</v>
      </c>
      <c r="E8" s="45">
        <v>152795</v>
      </c>
      <c r="F8" s="39">
        <v>5133</v>
      </c>
    </row>
    <row r="9" spans="1:6" ht="12.75">
      <c r="A9" s="13" t="s">
        <v>44</v>
      </c>
      <c r="B9" s="40" t="s">
        <v>5</v>
      </c>
      <c r="C9" s="15" t="s">
        <v>67</v>
      </c>
      <c r="D9" s="19" t="s">
        <v>11</v>
      </c>
      <c r="E9" s="45">
        <v>118137</v>
      </c>
      <c r="F9" s="39">
        <v>1712</v>
      </c>
    </row>
    <row r="10" spans="1:6" ht="12.75">
      <c r="A10" s="13" t="s">
        <v>44</v>
      </c>
      <c r="B10" s="40" t="s">
        <v>5</v>
      </c>
      <c r="C10" s="15" t="s">
        <v>68</v>
      </c>
      <c r="D10" s="19" t="s">
        <v>12</v>
      </c>
      <c r="E10" s="45">
        <v>125715</v>
      </c>
      <c r="F10" s="39">
        <v>858</v>
      </c>
    </row>
    <row r="11" spans="1:6" ht="12.75">
      <c r="A11" s="13" t="s">
        <v>44</v>
      </c>
      <c r="B11" s="40" t="s">
        <v>5</v>
      </c>
      <c r="C11" s="15" t="s">
        <v>69</v>
      </c>
      <c r="D11" s="19" t="s">
        <v>13</v>
      </c>
      <c r="E11" s="45">
        <v>71924</v>
      </c>
      <c r="F11" s="39">
        <v>206</v>
      </c>
    </row>
    <row r="12" spans="1:6" ht="12.75">
      <c r="A12" s="13" t="s">
        <v>44</v>
      </c>
      <c r="B12" s="40" t="s">
        <v>5</v>
      </c>
      <c r="C12" s="15" t="s">
        <v>70</v>
      </c>
      <c r="D12" s="19" t="s">
        <v>14</v>
      </c>
      <c r="E12" s="45">
        <v>70413</v>
      </c>
      <c r="F12" s="39">
        <v>105</v>
      </c>
    </row>
    <row r="13" spans="1:6" ht="12.75">
      <c r="A13" s="13" t="s">
        <v>44</v>
      </c>
      <c r="B13" s="40" t="s">
        <v>5</v>
      </c>
      <c r="C13" s="15" t="s">
        <v>71</v>
      </c>
      <c r="D13" s="19" t="s">
        <v>15</v>
      </c>
      <c r="E13" s="45">
        <v>176905</v>
      </c>
      <c r="F13" s="39">
        <v>76</v>
      </c>
    </row>
    <row r="14" spans="1:6" ht="13.5" thickBot="1">
      <c r="A14" s="12" t="s">
        <v>45</v>
      </c>
      <c r="B14" s="43" t="s">
        <v>16</v>
      </c>
      <c r="C14" s="14" t="s">
        <v>72</v>
      </c>
      <c r="D14" s="18" t="s">
        <v>6</v>
      </c>
      <c r="E14" s="44">
        <v>5998</v>
      </c>
      <c r="F14" s="44">
        <v>632</v>
      </c>
    </row>
    <row r="15" spans="1:6" ht="12.75">
      <c r="A15" s="15" t="s">
        <v>45</v>
      </c>
      <c r="B15" s="41" t="s">
        <v>16</v>
      </c>
      <c r="C15" s="15" t="s">
        <v>63</v>
      </c>
      <c r="D15" s="19" t="s">
        <v>7</v>
      </c>
      <c r="E15" s="45">
        <v>578</v>
      </c>
      <c r="F15" s="39">
        <v>355</v>
      </c>
    </row>
    <row r="16" spans="1:6" ht="12.75">
      <c r="A16" s="15" t="s">
        <v>45</v>
      </c>
      <c r="B16" s="41" t="s">
        <v>16</v>
      </c>
      <c r="C16" s="15" t="s">
        <v>64</v>
      </c>
      <c r="D16" s="19" t="s">
        <v>8</v>
      </c>
      <c r="E16" s="45">
        <v>939</v>
      </c>
      <c r="F16" s="39">
        <v>138</v>
      </c>
    </row>
    <row r="17" spans="1:6" ht="12.75">
      <c r="A17" s="15" t="s">
        <v>45</v>
      </c>
      <c r="B17" s="41" t="s">
        <v>16</v>
      </c>
      <c r="C17" s="15" t="s">
        <v>65</v>
      </c>
      <c r="D17" s="19" t="s">
        <v>9</v>
      </c>
      <c r="E17" s="45">
        <v>1030</v>
      </c>
      <c r="F17" s="39">
        <v>78</v>
      </c>
    </row>
    <row r="18" spans="1:6" ht="12.75">
      <c r="A18" s="15" t="s">
        <v>45</v>
      </c>
      <c r="B18" s="41" t="s">
        <v>16</v>
      </c>
      <c r="C18" s="15" t="s">
        <v>66</v>
      </c>
      <c r="D18" s="19" t="s">
        <v>10</v>
      </c>
      <c r="E18" s="45">
        <v>1187</v>
      </c>
      <c r="F18" s="39">
        <v>42</v>
      </c>
    </row>
    <row r="19" spans="1:6" ht="12.75">
      <c r="A19" s="15" t="s">
        <v>45</v>
      </c>
      <c r="B19" s="41" t="s">
        <v>16</v>
      </c>
      <c r="C19" s="15" t="s">
        <v>67</v>
      </c>
      <c r="D19" s="19" t="s">
        <v>11</v>
      </c>
      <c r="E19" s="45">
        <v>683</v>
      </c>
      <c r="F19" s="39">
        <v>10</v>
      </c>
    </row>
    <row r="20" spans="1:6" ht="12.75">
      <c r="A20" s="15" t="s">
        <v>45</v>
      </c>
      <c r="B20" s="41" t="s">
        <v>16</v>
      </c>
      <c r="C20" s="15" t="s">
        <v>68</v>
      </c>
      <c r="D20" s="19" t="s">
        <v>12</v>
      </c>
      <c r="E20" s="45">
        <v>959</v>
      </c>
      <c r="F20" s="39">
        <v>7</v>
      </c>
    </row>
    <row r="21" spans="1:6" ht="12.75">
      <c r="A21" s="15" t="s">
        <v>45</v>
      </c>
      <c r="B21" s="41" t="s">
        <v>16</v>
      </c>
      <c r="C21" s="15" t="s">
        <v>69</v>
      </c>
      <c r="D21" s="19" t="s">
        <v>13</v>
      </c>
      <c r="E21" s="45">
        <v>622</v>
      </c>
      <c r="F21" s="39">
        <v>2</v>
      </c>
    </row>
    <row r="22" spans="1:6" ht="12.75">
      <c r="A22" s="15" t="s">
        <v>45</v>
      </c>
      <c r="B22" s="41" t="s">
        <v>16</v>
      </c>
      <c r="C22" s="15" t="s">
        <v>70</v>
      </c>
      <c r="D22" s="19" t="s">
        <v>14</v>
      </c>
      <c r="E22" s="45">
        <v>0</v>
      </c>
      <c r="F22" s="39">
        <v>0</v>
      </c>
    </row>
    <row r="23" spans="1:6" ht="12.75">
      <c r="A23" s="15" t="s">
        <v>45</v>
      </c>
      <c r="B23" s="41" t="s">
        <v>16</v>
      </c>
      <c r="C23" s="15" t="s">
        <v>71</v>
      </c>
      <c r="D23" s="19" t="s">
        <v>15</v>
      </c>
      <c r="E23" s="45">
        <v>0</v>
      </c>
      <c r="F23" s="39">
        <v>0</v>
      </c>
    </row>
    <row r="24" spans="1:6" ht="13.5" thickBot="1">
      <c r="A24" s="12" t="s">
        <v>46</v>
      </c>
      <c r="B24" s="43" t="s">
        <v>17</v>
      </c>
      <c r="C24" s="14" t="s">
        <v>72</v>
      </c>
      <c r="D24" s="18" t="s">
        <v>6</v>
      </c>
      <c r="E24" s="44">
        <v>707850</v>
      </c>
      <c r="F24" s="44">
        <v>47555</v>
      </c>
    </row>
    <row r="25" spans="1:6" ht="12.75">
      <c r="A25" s="15" t="s">
        <v>46</v>
      </c>
      <c r="B25" s="41" t="s">
        <v>17</v>
      </c>
      <c r="C25" s="15" t="s">
        <v>63</v>
      </c>
      <c r="D25" s="19" t="s">
        <v>7</v>
      </c>
      <c r="E25" s="45">
        <v>37435</v>
      </c>
      <c r="F25" s="39">
        <v>28679</v>
      </c>
    </row>
    <row r="26" spans="1:6" ht="12.75">
      <c r="A26" s="15" t="s">
        <v>46</v>
      </c>
      <c r="B26" s="41" t="s">
        <v>17</v>
      </c>
      <c r="C26" s="15" t="s">
        <v>64</v>
      </c>
      <c r="D26" s="19" t="s">
        <v>8</v>
      </c>
      <c r="E26" s="45">
        <v>50989</v>
      </c>
      <c r="F26" s="39">
        <v>7628</v>
      </c>
    </row>
    <row r="27" spans="1:6" ht="12.75">
      <c r="A27" s="15" t="s">
        <v>46</v>
      </c>
      <c r="B27" s="41" t="s">
        <v>17</v>
      </c>
      <c r="C27" s="15" t="s">
        <v>65</v>
      </c>
      <c r="D27" s="19" t="s">
        <v>9</v>
      </c>
      <c r="E27" s="45">
        <v>75658</v>
      </c>
      <c r="F27" s="39">
        <v>5547</v>
      </c>
    </row>
    <row r="28" spans="1:6" ht="12.75">
      <c r="A28" s="15" t="s">
        <v>46</v>
      </c>
      <c r="B28" s="41" t="s">
        <v>17</v>
      </c>
      <c r="C28" s="15" t="s">
        <v>66</v>
      </c>
      <c r="D28" s="19" t="s">
        <v>10</v>
      </c>
      <c r="E28" s="45">
        <v>106298</v>
      </c>
      <c r="F28" s="39">
        <v>3545</v>
      </c>
    </row>
    <row r="29" spans="1:6" ht="12.75">
      <c r="A29" s="15" t="s">
        <v>46</v>
      </c>
      <c r="B29" s="41" t="s">
        <v>17</v>
      </c>
      <c r="C29" s="15" t="s">
        <v>67</v>
      </c>
      <c r="D29" s="19" t="s">
        <v>11</v>
      </c>
      <c r="E29" s="45">
        <v>85889</v>
      </c>
      <c r="F29" s="39">
        <v>1236</v>
      </c>
    </row>
    <row r="30" spans="1:6" ht="12.75">
      <c r="A30" s="15" t="s">
        <v>46</v>
      </c>
      <c r="B30" s="41" t="s">
        <v>17</v>
      </c>
      <c r="C30" s="15" t="s">
        <v>68</v>
      </c>
      <c r="D30" s="19" t="s">
        <v>12</v>
      </c>
      <c r="E30" s="45">
        <v>92710</v>
      </c>
      <c r="F30" s="39">
        <v>631</v>
      </c>
    </row>
    <row r="31" spans="1:6" ht="12.75">
      <c r="A31" s="15" t="s">
        <v>46</v>
      </c>
      <c r="B31" s="41" t="s">
        <v>17</v>
      </c>
      <c r="C31" s="15" t="s">
        <v>69</v>
      </c>
      <c r="D31" s="19" t="s">
        <v>13</v>
      </c>
      <c r="E31" s="45">
        <v>51679</v>
      </c>
      <c r="F31" s="39">
        <v>146</v>
      </c>
    </row>
    <row r="32" spans="1:6" ht="12.75">
      <c r="A32" s="15" t="s">
        <v>46</v>
      </c>
      <c r="B32" s="41" t="s">
        <v>17</v>
      </c>
      <c r="C32" s="15" t="s">
        <v>70</v>
      </c>
      <c r="D32" s="19" t="s">
        <v>14</v>
      </c>
      <c r="E32" s="45">
        <v>57429</v>
      </c>
      <c r="F32" s="39">
        <v>84</v>
      </c>
    </row>
    <row r="33" spans="1:6" ht="12.75">
      <c r="A33" s="15" t="s">
        <v>46</v>
      </c>
      <c r="B33" s="41" t="s">
        <v>17</v>
      </c>
      <c r="C33" s="15" t="s">
        <v>71</v>
      </c>
      <c r="D33" s="19" t="s">
        <v>15</v>
      </c>
      <c r="E33" s="45">
        <v>149763</v>
      </c>
      <c r="F33" s="39">
        <v>59</v>
      </c>
    </row>
    <row r="34" spans="1:6" ht="13.5" thickBot="1">
      <c r="A34" s="12" t="s">
        <v>47</v>
      </c>
      <c r="B34" s="43" t="s">
        <v>18</v>
      </c>
      <c r="C34" s="14" t="s">
        <v>72</v>
      </c>
      <c r="D34" s="18" t="s">
        <v>6</v>
      </c>
      <c r="E34" s="44">
        <v>15116</v>
      </c>
      <c r="F34" s="44">
        <v>1723</v>
      </c>
    </row>
    <row r="35" spans="1:6" ht="12.75">
      <c r="A35" s="15" t="s">
        <v>47</v>
      </c>
      <c r="B35" s="41" t="s">
        <v>18</v>
      </c>
      <c r="C35" s="15" t="s">
        <v>63</v>
      </c>
      <c r="D35" s="19" t="s">
        <v>7</v>
      </c>
      <c r="E35" s="45">
        <v>1579</v>
      </c>
      <c r="F35" s="39">
        <v>1188</v>
      </c>
    </row>
    <row r="36" spans="1:6" ht="12.75">
      <c r="A36" s="15" t="s">
        <v>47</v>
      </c>
      <c r="B36" s="41" t="s">
        <v>18</v>
      </c>
      <c r="C36" s="15" t="s">
        <v>64</v>
      </c>
      <c r="D36" s="19" t="s">
        <v>8</v>
      </c>
      <c r="E36" s="45">
        <v>1635</v>
      </c>
      <c r="F36" s="39">
        <v>254</v>
      </c>
    </row>
    <row r="37" spans="1:6" ht="12.75">
      <c r="A37" s="15" t="s">
        <v>47</v>
      </c>
      <c r="B37" s="41" t="s">
        <v>18</v>
      </c>
      <c r="C37" s="15" t="s">
        <v>65</v>
      </c>
      <c r="D37" s="19" t="s">
        <v>9</v>
      </c>
      <c r="E37" s="45">
        <v>2404</v>
      </c>
      <c r="F37" s="39">
        <v>179</v>
      </c>
    </row>
    <row r="38" spans="1:6" ht="12.75">
      <c r="A38" s="15" t="s">
        <v>47</v>
      </c>
      <c r="B38" s="41" t="s">
        <v>18</v>
      </c>
      <c r="C38" s="15" t="s">
        <v>66</v>
      </c>
      <c r="D38" s="19" t="s">
        <v>10</v>
      </c>
      <c r="E38" s="45">
        <v>1953</v>
      </c>
      <c r="F38" s="39">
        <v>67</v>
      </c>
    </row>
    <row r="39" spans="1:6" ht="12.75">
      <c r="A39" s="15" t="s">
        <v>47</v>
      </c>
      <c r="B39" s="41" t="s">
        <v>18</v>
      </c>
      <c r="C39" s="15" t="s">
        <v>67</v>
      </c>
      <c r="D39" s="19" t="s">
        <v>11</v>
      </c>
      <c r="E39" s="45">
        <v>1383</v>
      </c>
      <c r="F39" s="39">
        <v>19</v>
      </c>
    </row>
    <row r="40" spans="1:6" ht="12.75">
      <c r="A40" s="15" t="s">
        <v>47</v>
      </c>
      <c r="B40" s="41" t="s">
        <v>18</v>
      </c>
      <c r="C40" s="15" t="s">
        <v>68</v>
      </c>
      <c r="D40" s="19" t="s">
        <v>12</v>
      </c>
      <c r="E40" s="45">
        <v>1330</v>
      </c>
      <c r="F40" s="39">
        <v>8</v>
      </c>
    </row>
    <row r="41" spans="1:6" ht="12.75">
      <c r="A41" s="15" t="s">
        <v>47</v>
      </c>
      <c r="B41" s="41" t="s">
        <v>18</v>
      </c>
      <c r="C41" s="15" t="s">
        <v>69</v>
      </c>
      <c r="D41" s="19" t="s">
        <v>13</v>
      </c>
      <c r="E41" s="45">
        <v>1350</v>
      </c>
      <c r="F41" s="39">
        <v>4</v>
      </c>
    </row>
    <row r="42" spans="1:6" ht="12.75">
      <c r="A42" s="15" t="s">
        <v>47</v>
      </c>
      <c r="B42" s="41" t="s">
        <v>18</v>
      </c>
      <c r="C42" s="15" t="s">
        <v>70</v>
      </c>
      <c r="D42" s="19" t="s">
        <v>14</v>
      </c>
      <c r="E42" s="45">
        <v>2006</v>
      </c>
      <c r="F42" s="39">
        <v>3</v>
      </c>
    </row>
    <row r="43" spans="1:6" ht="12.75">
      <c r="A43" s="15" t="s">
        <v>47</v>
      </c>
      <c r="B43" s="41" t="s">
        <v>18</v>
      </c>
      <c r="C43" s="15" t="s">
        <v>71</v>
      </c>
      <c r="D43" s="19" t="s">
        <v>15</v>
      </c>
      <c r="E43" s="45">
        <v>1476</v>
      </c>
      <c r="F43" s="39">
        <v>1</v>
      </c>
    </row>
    <row r="44" spans="1:6" ht="13.5" thickBot="1">
      <c r="A44" s="12" t="s">
        <v>48</v>
      </c>
      <c r="B44" s="43" t="s">
        <v>19</v>
      </c>
      <c r="C44" s="14" t="s">
        <v>72</v>
      </c>
      <c r="D44" s="18" t="s">
        <v>6</v>
      </c>
      <c r="E44" s="44">
        <v>17211</v>
      </c>
      <c r="F44" s="44">
        <v>1269</v>
      </c>
    </row>
    <row r="45" spans="1:6" ht="12.75">
      <c r="A45" s="15" t="s">
        <v>48</v>
      </c>
      <c r="B45" s="41" t="s">
        <v>19</v>
      </c>
      <c r="C45" s="15" t="s">
        <v>63</v>
      </c>
      <c r="D45" s="19" t="s">
        <v>7</v>
      </c>
      <c r="E45" s="45">
        <v>1062</v>
      </c>
      <c r="F45" s="39">
        <v>643</v>
      </c>
    </row>
    <row r="46" spans="1:6" ht="12.75">
      <c r="A46" s="15" t="s">
        <v>48</v>
      </c>
      <c r="B46" s="41" t="s">
        <v>19</v>
      </c>
      <c r="C46" s="15" t="s">
        <v>64</v>
      </c>
      <c r="D46" s="19" t="s">
        <v>8</v>
      </c>
      <c r="E46" s="45">
        <v>1733</v>
      </c>
      <c r="F46" s="39">
        <v>268</v>
      </c>
    </row>
    <row r="47" spans="1:6" ht="12.75">
      <c r="A47" s="15" t="s">
        <v>48</v>
      </c>
      <c r="B47" s="41" t="s">
        <v>19</v>
      </c>
      <c r="C47" s="15" t="s">
        <v>65</v>
      </c>
      <c r="D47" s="19" t="s">
        <v>9</v>
      </c>
      <c r="E47" s="45">
        <v>2434</v>
      </c>
      <c r="F47" s="39">
        <v>180</v>
      </c>
    </row>
    <row r="48" spans="1:6" ht="12.75">
      <c r="A48" s="15" t="s">
        <v>48</v>
      </c>
      <c r="B48" s="41" t="s">
        <v>19</v>
      </c>
      <c r="C48" s="15" t="s">
        <v>66</v>
      </c>
      <c r="D48" s="19" t="s">
        <v>10</v>
      </c>
      <c r="E48" s="45">
        <v>3629</v>
      </c>
      <c r="F48" s="39">
        <v>123</v>
      </c>
    </row>
    <row r="49" spans="1:6" ht="12.75">
      <c r="A49" s="15" t="s">
        <v>48</v>
      </c>
      <c r="B49" s="41" t="s">
        <v>19</v>
      </c>
      <c r="C49" s="15" t="s">
        <v>67</v>
      </c>
      <c r="D49" s="19" t="s">
        <v>11</v>
      </c>
      <c r="E49" s="45">
        <v>2010</v>
      </c>
      <c r="F49" s="39">
        <v>29</v>
      </c>
    </row>
    <row r="50" spans="1:6" ht="12.75">
      <c r="A50" s="15" t="s">
        <v>48</v>
      </c>
      <c r="B50" s="41" t="s">
        <v>19</v>
      </c>
      <c r="C50" s="15" t="s">
        <v>68</v>
      </c>
      <c r="D50" s="19" t="s">
        <v>12</v>
      </c>
      <c r="E50" s="45">
        <v>2348</v>
      </c>
      <c r="F50" s="39">
        <v>17</v>
      </c>
    </row>
    <row r="51" spans="1:6" ht="12.75">
      <c r="A51" s="15" t="s">
        <v>48</v>
      </c>
      <c r="B51" s="41" t="s">
        <v>19</v>
      </c>
      <c r="C51" s="15" t="s">
        <v>69</v>
      </c>
      <c r="D51" s="19" t="s">
        <v>13</v>
      </c>
      <c r="E51" s="45">
        <v>1559</v>
      </c>
      <c r="F51" s="39">
        <v>5</v>
      </c>
    </row>
    <row r="52" spans="1:6" ht="12.75">
      <c r="A52" s="15" t="s">
        <v>48</v>
      </c>
      <c r="B52" s="41" t="s">
        <v>19</v>
      </c>
      <c r="C52" s="15" t="s">
        <v>70</v>
      </c>
      <c r="D52" s="19" t="s">
        <v>14</v>
      </c>
      <c r="E52" s="45">
        <v>2436</v>
      </c>
      <c r="F52" s="39">
        <v>4</v>
      </c>
    </row>
    <row r="53" spans="1:6" ht="12.75">
      <c r="A53" s="15" t="s">
        <v>48</v>
      </c>
      <c r="B53" s="41" t="s">
        <v>19</v>
      </c>
      <c r="C53" s="15" t="s">
        <v>71</v>
      </c>
      <c r="D53" s="19" t="s">
        <v>15</v>
      </c>
      <c r="E53" s="45">
        <v>0</v>
      </c>
      <c r="F53" s="39">
        <v>0</v>
      </c>
    </row>
    <row r="54" spans="1:6" ht="13.5" thickBot="1">
      <c r="A54" s="12" t="s">
        <v>49</v>
      </c>
      <c r="B54" s="43" t="s">
        <v>20</v>
      </c>
      <c r="C54" s="14" t="s">
        <v>72</v>
      </c>
      <c r="D54" s="18" t="s">
        <v>6</v>
      </c>
      <c r="E54" s="44">
        <v>146</v>
      </c>
      <c r="F54" s="44">
        <v>20</v>
      </c>
    </row>
    <row r="55" spans="1:6" ht="12.75">
      <c r="A55" s="15" t="s">
        <v>49</v>
      </c>
      <c r="B55" s="41" t="s">
        <v>20</v>
      </c>
      <c r="C55" s="15" t="s">
        <v>63</v>
      </c>
      <c r="D55" s="19" t="s">
        <v>7</v>
      </c>
      <c r="E55" s="45">
        <v>19</v>
      </c>
      <c r="F55" s="39">
        <v>9</v>
      </c>
    </row>
    <row r="56" spans="1:6" ht="12.75">
      <c r="A56" s="15" t="s">
        <v>49</v>
      </c>
      <c r="B56" s="41" t="s">
        <v>20</v>
      </c>
      <c r="C56" s="15" t="s">
        <v>64</v>
      </c>
      <c r="D56" s="19" t="s">
        <v>8</v>
      </c>
      <c r="E56" s="45">
        <v>41</v>
      </c>
      <c r="F56" s="39">
        <v>7</v>
      </c>
    </row>
    <row r="57" spans="1:6" ht="12.75">
      <c r="A57" s="15" t="s">
        <v>49</v>
      </c>
      <c r="B57" s="41" t="s">
        <v>20</v>
      </c>
      <c r="C57" s="15" t="s">
        <v>65</v>
      </c>
      <c r="D57" s="19" t="s">
        <v>9</v>
      </c>
      <c r="E57" s="45">
        <v>46</v>
      </c>
      <c r="F57" s="39">
        <v>3</v>
      </c>
    </row>
    <row r="58" spans="1:6" ht="12.75">
      <c r="A58" s="15" t="s">
        <v>49</v>
      </c>
      <c r="B58" s="41" t="s">
        <v>20</v>
      </c>
      <c r="C58" s="15" t="s">
        <v>66</v>
      </c>
      <c r="D58" s="19" t="s">
        <v>10</v>
      </c>
      <c r="E58" s="45">
        <v>40</v>
      </c>
      <c r="F58" s="39">
        <v>1</v>
      </c>
    </row>
    <row r="59" spans="1:6" ht="12.75">
      <c r="A59" s="15" t="s">
        <v>49</v>
      </c>
      <c r="B59" s="41" t="s">
        <v>20</v>
      </c>
      <c r="C59" s="15" t="s">
        <v>67</v>
      </c>
      <c r="D59" s="19" t="s">
        <v>11</v>
      </c>
      <c r="E59" s="45">
        <v>0</v>
      </c>
      <c r="F59" s="39">
        <v>0</v>
      </c>
    </row>
    <row r="60" spans="1:6" ht="12.75">
      <c r="A60" s="15" t="s">
        <v>49</v>
      </c>
      <c r="B60" s="41" t="s">
        <v>20</v>
      </c>
      <c r="C60" s="15" t="s">
        <v>68</v>
      </c>
      <c r="D60" s="19" t="s">
        <v>12</v>
      </c>
      <c r="E60" s="45">
        <v>0</v>
      </c>
      <c r="F60" s="39">
        <v>0</v>
      </c>
    </row>
    <row r="61" spans="1:6" ht="12.75">
      <c r="A61" s="15" t="s">
        <v>49</v>
      </c>
      <c r="B61" s="41" t="s">
        <v>20</v>
      </c>
      <c r="C61" s="15" t="s">
        <v>69</v>
      </c>
      <c r="D61" s="19" t="s">
        <v>13</v>
      </c>
      <c r="E61" s="45">
        <v>0</v>
      </c>
      <c r="F61" s="39">
        <v>0</v>
      </c>
    </row>
    <row r="62" spans="1:6" ht="12.75">
      <c r="A62" s="15" t="s">
        <v>49</v>
      </c>
      <c r="B62" s="41" t="s">
        <v>20</v>
      </c>
      <c r="C62" s="15" t="s">
        <v>70</v>
      </c>
      <c r="D62" s="19" t="s">
        <v>14</v>
      </c>
      <c r="E62" s="45">
        <v>0</v>
      </c>
      <c r="F62" s="39">
        <v>0</v>
      </c>
    </row>
    <row r="63" spans="1:6" ht="12.75">
      <c r="A63" s="25" t="s">
        <v>49</v>
      </c>
      <c r="B63" s="42" t="s">
        <v>20</v>
      </c>
      <c r="C63" s="15" t="s">
        <v>71</v>
      </c>
      <c r="D63" s="19" t="s">
        <v>15</v>
      </c>
      <c r="E63" s="45">
        <v>0</v>
      </c>
      <c r="F63" s="39">
        <v>0</v>
      </c>
    </row>
    <row r="64" spans="1:6" s="6" customFormat="1" ht="13.5" thickBot="1">
      <c r="A64" s="12" t="s">
        <v>50</v>
      </c>
      <c r="B64" s="43" t="s">
        <v>21</v>
      </c>
      <c r="C64" s="14" t="s">
        <v>72</v>
      </c>
      <c r="D64" s="18" t="s">
        <v>6</v>
      </c>
      <c r="E64" s="44">
        <v>4178</v>
      </c>
      <c r="F64" s="44">
        <v>54</v>
      </c>
    </row>
    <row r="65" spans="1:6" ht="12.75">
      <c r="A65" s="25" t="s">
        <v>50</v>
      </c>
      <c r="B65" s="42" t="s">
        <v>21</v>
      </c>
      <c r="C65" s="15" t="s">
        <v>63</v>
      </c>
      <c r="D65" s="19" t="s">
        <v>7</v>
      </c>
      <c r="E65" s="45">
        <v>33</v>
      </c>
      <c r="F65" s="39">
        <v>33</v>
      </c>
    </row>
    <row r="66" spans="1:6" ht="12.75">
      <c r="A66" s="25" t="s">
        <v>50</v>
      </c>
      <c r="B66" s="42" t="s">
        <v>21</v>
      </c>
      <c r="C66" s="15" t="s">
        <v>64</v>
      </c>
      <c r="D66" s="19" t="s">
        <v>8</v>
      </c>
      <c r="E66" s="45">
        <v>59</v>
      </c>
      <c r="F66" s="39">
        <v>10</v>
      </c>
    </row>
    <row r="67" spans="1:6" ht="12.75">
      <c r="A67" s="25" t="s">
        <v>50</v>
      </c>
      <c r="B67" s="42" t="s">
        <v>21</v>
      </c>
      <c r="C67" s="15" t="s">
        <v>65</v>
      </c>
      <c r="D67" s="19" t="s">
        <v>9</v>
      </c>
      <c r="E67" s="45">
        <v>60</v>
      </c>
      <c r="F67" s="39">
        <v>5</v>
      </c>
    </row>
    <row r="68" spans="1:6" ht="12.75">
      <c r="A68" s="25" t="s">
        <v>50</v>
      </c>
      <c r="B68" s="42" t="s">
        <v>21</v>
      </c>
      <c r="C68" s="15" t="s">
        <v>66</v>
      </c>
      <c r="D68" s="19" t="s">
        <v>10</v>
      </c>
      <c r="E68" s="45">
        <v>20</v>
      </c>
      <c r="F68" s="39">
        <v>1</v>
      </c>
    </row>
    <row r="69" spans="1:6" ht="12.75">
      <c r="A69" s="25" t="s">
        <v>50</v>
      </c>
      <c r="B69" s="42" t="s">
        <v>21</v>
      </c>
      <c r="C69" s="15" t="s">
        <v>67</v>
      </c>
      <c r="D69" s="19" t="s">
        <v>11</v>
      </c>
      <c r="E69" s="45">
        <v>126</v>
      </c>
      <c r="F69" s="39">
        <v>2</v>
      </c>
    </row>
    <row r="70" spans="1:6" ht="12.75">
      <c r="A70" s="25" t="s">
        <v>50</v>
      </c>
      <c r="B70" s="42" t="s">
        <v>21</v>
      </c>
      <c r="C70" s="15" t="s">
        <v>68</v>
      </c>
      <c r="D70" s="19" t="s">
        <v>12</v>
      </c>
      <c r="E70" s="45">
        <v>133</v>
      </c>
      <c r="F70" s="39">
        <v>1</v>
      </c>
    </row>
    <row r="71" spans="1:6" ht="12.75">
      <c r="A71" s="25" t="s">
        <v>50</v>
      </c>
      <c r="B71" s="42" t="s">
        <v>21</v>
      </c>
      <c r="C71" s="15" t="s">
        <v>69</v>
      </c>
      <c r="D71" s="19" t="s">
        <v>13</v>
      </c>
      <c r="E71" s="45">
        <v>0</v>
      </c>
      <c r="F71" s="39">
        <v>0</v>
      </c>
    </row>
    <row r="72" spans="1:6" ht="12.75">
      <c r="A72" s="25" t="s">
        <v>50</v>
      </c>
      <c r="B72" s="42" t="s">
        <v>21</v>
      </c>
      <c r="C72" s="15" t="s">
        <v>70</v>
      </c>
      <c r="D72" s="19" t="s">
        <v>14</v>
      </c>
      <c r="E72" s="45">
        <v>0</v>
      </c>
      <c r="F72" s="39">
        <v>0</v>
      </c>
    </row>
    <row r="73" spans="1:6" ht="12.75">
      <c r="A73" s="25" t="s">
        <v>50</v>
      </c>
      <c r="B73" s="42" t="s">
        <v>21</v>
      </c>
      <c r="C73" s="15" t="s">
        <v>71</v>
      </c>
      <c r="D73" s="19" t="s">
        <v>15</v>
      </c>
      <c r="E73" s="45">
        <v>3747</v>
      </c>
      <c r="F73" s="39">
        <v>2</v>
      </c>
    </row>
    <row r="74" spans="1:6" s="6" customFormat="1" ht="13.5" thickBot="1">
      <c r="A74" s="12" t="s">
        <v>51</v>
      </c>
      <c r="B74" s="43" t="s">
        <v>22</v>
      </c>
      <c r="C74" s="14" t="s">
        <v>72</v>
      </c>
      <c r="D74" s="18" t="s">
        <v>6</v>
      </c>
      <c r="E74" s="44">
        <v>6244</v>
      </c>
      <c r="F74" s="44">
        <v>463</v>
      </c>
    </row>
    <row r="75" spans="1:6" ht="12.75">
      <c r="A75" s="25" t="s">
        <v>51</v>
      </c>
      <c r="B75" s="42" t="s">
        <v>22</v>
      </c>
      <c r="C75" s="15" t="s">
        <v>63</v>
      </c>
      <c r="D75" s="19" t="s">
        <v>7</v>
      </c>
      <c r="E75" s="45">
        <v>417</v>
      </c>
      <c r="F75" s="39">
        <v>233</v>
      </c>
    </row>
    <row r="76" spans="1:6" ht="12.75">
      <c r="A76" s="25" t="s">
        <v>51</v>
      </c>
      <c r="B76" s="42" t="s">
        <v>22</v>
      </c>
      <c r="C76" s="15" t="s">
        <v>64</v>
      </c>
      <c r="D76" s="19" t="s">
        <v>8</v>
      </c>
      <c r="E76" s="45">
        <v>700</v>
      </c>
      <c r="F76" s="39">
        <v>106</v>
      </c>
    </row>
    <row r="77" spans="1:6" ht="12.75">
      <c r="A77" s="25" t="s">
        <v>51</v>
      </c>
      <c r="B77" s="42" t="s">
        <v>22</v>
      </c>
      <c r="C77" s="15" t="s">
        <v>65</v>
      </c>
      <c r="D77" s="19" t="s">
        <v>9</v>
      </c>
      <c r="E77" s="45">
        <v>818</v>
      </c>
      <c r="F77" s="39">
        <v>61</v>
      </c>
    </row>
    <row r="78" spans="1:6" ht="12.75">
      <c r="A78" s="25" t="s">
        <v>51</v>
      </c>
      <c r="B78" s="42" t="s">
        <v>22</v>
      </c>
      <c r="C78" s="15" t="s">
        <v>66</v>
      </c>
      <c r="D78" s="19" t="s">
        <v>10</v>
      </c>
      <c r="E78" s="45">
        <v>1202</v>
      </c>
      <c r="F78" s="39">
        <v>42</v>
      </c>
    </row>
    <row r="79" spans="1:6" ht="12.75">
      <c r="A79" s="25" t="s">
        <v>51</v>
      </c>
      <c r="B79" s="42" t="s">
        <v>22</v>
      </c>
      <c r="C79" s="15" t="s">
        <v>67</v>
      </c>
      <c r="D79" s="19" t="s">
        <v>11</v>
      </c>
      <c r="E79" s="45">
        <v>631</v>
      </c>
      <c r="F79" s="39">
        <v>10</v>
      </c>
    </row>
    <row r="80" spans="1:6" ht="12.75">
      <c r="A80" s="25" t="s">
        <v>51</v>
      </c>
      <c r="B80" s="42" t="s">
        <v>22</v>
      </c>
      <c r="C80" s="15" t="s">
        <v>68</v>
      </c>
      <c r="D80" s="19" t="s">
        <v>12</v>
      </c>
      <c r="E80" s="45">
        <v>953</v>
      </c>
      <c r="F80" s="39">
        <v>7</v>
      </c>
    </row>
    <row r="81" spans="1:6" ht="12.75">
      <c r="A81" s="25" t="s">
        <v>51</v>
      </c>
      <c r="B81" s="42" t="s">
        <v>22</v>
      </c>
      <c r="C81" s="15" t="s">
        <v>69</v>
      </c>
      <c r="D81" s="19" t="s">
        <v>13</v>
      </c>
      <c r="E81" s="45">
        <v>912</v>
      </c>
      <c r="F81" s="39">
        <v>3</v>
      </c>
    </row>
    <row r="82" spans="1:6" ht="12.75">
      <c r="A82" s="25" t="s">
        <v>51</v>
      </c>
      <c r="B82" s="42" t="s">
        <v>22</v>
      </c>
      <c r="C82" s="15" t="s">
        <v>70</v>
      </c>
      <c r="D82" s="19" t="s">
        <v>14</v>
      </c>
      <c r="E82" s="45">
        <v>611</v>
      </c>
      <c r="F82" s="39">
        <v>1</v>
      </c>
    </row>
    <row r="83" spans="1:6" ht="12.75">
      <c r="A83" s="25" t="s">
        <v>51</v>
      </c>
      <c r="B83" s="42" t="s">
        <v>22</v>
      </c>
      <c r="C83" s="15" t="s">
        <v>71</v>
      </c>
      <c r="D83" s="19" t="s">
        <v>15</v>
      </c>
      <c r="E83" s="45">
        <v>0</v>
      </c>
      <c r="F83" s="39">
        <v>0</v>
      </c>
    </row>
    <row r="84" spans="1:6" ht="13.5" thickBot="1">
      <c r="A84" s="12" t="s">
        <v>52</v>
      </c>
      <c r="B84" s="43" t="s">
        <v>23</v>
      </c>
      <c r="C84" s="14" t="s">
        <v>72</v>
      </c>
      <c r="D84" s="18" t="s">
        <v>6</v>
      </c>
      <c r="E84" s="44">
        <v>2551</v>
      </c>
      <c r="F84" s="44">
        <v>119</v>
      </c>
    </row>
    <row r="85" spans="1:6" ht="12.75">
      <c r="A85" s="25" t="s">
        <v>52</v>
      </c>
      <c r="B85" s="42" t="s">
        <v>23</v>
      </c>
      <c r="C85" s="15" t="s">
        <v>63</v>
      </c>
      <c r="D85" s="19" t="s">
        <v>7</v>
      </c>
      <c r="E85" s="45">
        <v>141</v>
      </c>
      <c r="F85" s="39">
        <v>70</v>
      </c>
    </row>
    <row r="86" spans="1:6" ht="12.75">
      <c r="A86" s="25" t="s">
        <v>52</v>
      </c>
      <c r="B86" s="42" t="s">
        <v>23</v>
      </c>
      <c r="C86" s="15" t="s">
        <v>64</v>
      </c>
      <c r="D86" s="19" t="s">
        <v>8</v>
      </c>
      <c r="E86" s="45">
        <v>120</v>
      </c>
      <c r="F86" s="39">
        <v>19</v>
      </c>
    </row>
    <row r="87" spans="1:6" ht="12.75">
      <c r="A87" s="25" t="s">
        <v>52</v>
      </c>
      <c r="B87" s="42" t="s">
        <v>23</v>
      </c>
      <c r="C87" s="15" t="s">
        <v>65</v>
      </c>
      <c r="D87" s="19" t="s">
        <v>9</v>
      </c>
      <c r="E87" s="45">
        <v>211</v>
      </c>
      <c r="F87" s="39">
        <v>17</v>
      </c>
    </row>
    <row r="88" spans="1:6" ht="12.75">
      <c r="A88" s="25" t="s">
        <v>52</v>
      </c>
      <c r="B88" s="42" t="s">
        <v>23</v>
      </c>
      <c r="C88" s="15" t="s">
        <v>66</v>
      </c>
      <c r="D88" s="19" t="s">
        <v>10</v>
      </c>
      <c r="E88" s="45">
        <v>159</v>
      </c>
      <c r="F88" s="39">
        <v>6</v>
      </c>
    </row>
    <row r="89" spans="1:6" ht="12.75">
      <c r="A89" s="25" t="s">
        <v>52</v>
      </c>
      <c r="B89" s="42" t="s">
        <v>23</v>
      </c>
      <c r="C89" s="15" t="s">
        <v>67</v>
      </c>
      <c r="D89" s="19" t="s">
        <v>11</v>
      </c>
      <c r="E89" s="45">
        <v>252</v>
      </c>
      <c r="F89" s="39">
        <v>4</v>
      </c>
    </row>
    <row r="90" spans="1:6" ht="12.75">
      <c r="A90" s="25" t="s">
        <v>52</v>
      </c>
      <c r="B90" s="42" t="s">
        <v>23</v>
      </c>
      <c r="C90" s="15" t="s">
        <v>68</v>
      </c>
      <c r="D90" s="19" t="s">
        <v>12</v>
      </c>
      <c r="E90" s="45">
        <v>168</v>
      </c>
      <c r="F90" s="39">
        <v>1</v>
      </c>
    </row>
    <row r="91" spans="1:6" ht="12.75">
      <c r="A91" s="25" t="s">
        <v>52</v>
      </c>
      <c r="B91" s="42" t="s">
        <v>23</v>
      </c>
      <c r="C91" s="15" t="s">
        <v>69</v>
      </c>
      <c r="D91" s="19" t="s">
        <v>13</v>
      </c>
      <c r="E91" s="45">
        <v>468</v>
      </c>
      <c r="F91" s="39">
        <v>1</v>
      </c>
    </row>
    <row r="92" spans="1:6" ht="12.75">
      <c r="A92" s="25" t="s">
        <v>52</v>
      </c>
      <c r="B92" s="42" t="s">
        <v>23</v>
      </c>
      <c r="C92" s="15" t="s">
        <v>70</v>
      </c>
      <c r="D92" s="19" t="s">
        <v>14</v>
      </c>
      <c r="E92" s="45">
        <v>0</v>
      </c>
      <c r="F92" s="39">
        <v>0</v>
      </c>
    </row>
    <row r="93" spans="1:6" ht="12.75">
      <c r="A93" s="25" t="s">
        <v>52</v>
      </c>
      <c r="B93" s="42" t="s">
        <v>23</v>
      </c>
      <c r="C93" s="15" t="s">
        <v>71</v>
      </c>
      <c r="D93" s="19" t="s">
        <v>15</v>
      </c>
      <c r="E93" s="45">
        <v>1032</v>
      </c>
      <c r="F93" s="39">
        <v>1</v>
      </c>
    </row>
    <row r="94" spans="1:6" ht="13.5" thickBot="1">
      <c r="A94" s="12" t="s">
        <v>53</v>
      </c>
      <c r="B94" s="43" t="s">
        <v>24</v>
      </c>
      <c r="C94" s="14" t="s">
        <v>72</v>
      </c>
      <c r="D94" s="18" t="s">
        <v>6</v>
      </c>
      <c r="E94" s="44">
        <v>582</v>
      </c>
      <c r="F94" s="44">
        <v>110</v>
      </c>
    </row>
    <row r="95" spans="1:6" ht="12.75">
      <c r="A95" s="25" t="s">
        <v>53</v>
      </c>
      <c r="B95" s="42" t="s">
        <v>24</v>
      </c>
      <c r="C95" s="15" t="s">
        <v>63</v>
      </c>
      <c r="D95" s="19" t="s">
        <v>7</v>
      </c>
      <c r="E95" s="45">
        <v>110</v>
      </c>
      <c r="F95" s="39">
        <v>72</v>
      </c>
    </row>
    <row r="96" spans="1:6" ht="12.75">
      <c r="A96" s="25" t="s">
        <v>53</v>
      </c>
      <c r="B96" s="42" t="s">
        <v>24</v>
      </c>
      <c r="C96" s="15" t="s">
        <v>64</v>
      </c>
      <c r="D96" s="19" t="s">
        <v>8</v>
      </c>
      <c r="E96" s="45">
        <v>157</v>
      </c>
      <c r="F96" s="39">
        <v>22</v>
      </c>
    </row>
    <row r="97" spans="1:6" ht="12.75">
      <c r="A97" s="25" t="s">
        <v>53</v>
      </c>
      <c r="B97" s="42" t="s">
        <v>24</v>
      </c>
      <c r="C97" s="15" t="s">
        <v>65</v>
      </c>
      <c r="D97" s="19" t="s">
        <v>9</v>
      </c>
      <c r="E97" s="45">
        <v>143</v>
      </c>
      <c r="F97" s="39">
        <v>10</v>
      </c>
    </row>
    <row r="98" spans="1:6" ht="12.75">
      <c r="A98" s="25" t="s">
        <v>53</v>
      </c>
      <c r="B98" s="42" t="s">
        <v>24</v>
      </c>
      <c r="C98" s="15" t="s">
        <v>66</v>
      </c>
      <c r="D98" s="19" t="s">
        <v>10</v>
      </c>
      <c r="E98" s="45">
        <v>172</v>
      </c>
      <c r="F98" s="39">
        <v>6</v>
      </c>
    </row>
    <row r="99" spans="1:6" ht="12.75">
      <c r="A99" s="25" t="s">
        <v>53</v>
      </c>
      <c r="B99" s="42" t="s">
        <v>24</v>
      </c>
      <c r="C99" s="15" t="s">
        <v>67</v>
      </c>
      <c r="D99" s="19" t="s">
        <v>11</v>
      </c>
      <c r="E99" s="45">
        <v>0</v>
      </c>
      <c r="F99" s="39">
        <v>0</v>
      </c>
    </row>
    <row r="100" spans="1:6" ht="12.75">
      <c r="A100" s="25" t="s">
        <v>53</v>
      </c>
      <c r="B100" s="42" t="s">
        <v>24</v>
      </c>
      <c r="C100" s="15" t="s">
        <v>68</v>
      </c>
      <c r="D100" s="19" t="s">
        <v>12</v>
      </c>
      <c r="E100" s="45">
        <v>0</v>
      </c>
      <c r="F100" s="39">
        <v>0</v>
      </c>
    </row>
    <row r="101" spans="1:6" ht="12.75">
      <c r="A101" s="25" t="s">
        <v>53</v>
      </c>
      <c r="B101" s="42" t="s">
        <v>24</v>
      </c>
      <c r="C101" s="15" t="s">
        <v>69</v>
      </c>
      <c r="D101" s="19" t="s">
        <v>13</v>
      </c>
      <c r="E101" s="45">
        <v>0</v>
      </c>
      <c r="F101" s="39">
        <v>0</v>
      </c>
    </row>
    <row r="102" spans="1:6" ht="12.75">
      <c r="A102" s="25" t="s">
        <v>53</v>
      </c>
      <c r="B102" s="42" t="s">
        <v>24</v>
      </c>
      <c r="C102" s="15" t="s">
        <v>70</v>
      </c>
      <c r="D102" s="19" t="s">
        <v>14</v>
      </c>
      <c r="E102" s="45">
        <v>0</v>
      </c>
      <c r="F102" s="39">
        <v>0</v>
      </c>
    </row>
    <row r="103" spans="1:6" ht="12.75">
      <c r="A103" s="25" t="s">
        <v>53</v>
      </c>
      <c r="B103" s="42" t="s">
        <v>24</v>
      </c>
      <c r="C103" s="15" t="s">
        <v>71</v>
      </c>
      <c r="D103" s="19" t="s">
        <v>15</v>
      </c>
      <c r="E103" s="45">
        <v>0</v>
      </c>
      <c r="F103" s="39">
        <v>0</v>
      </c>
    </row>
    <row r="104" spans="1:6" ht="13.5" thickBot="1">
      <c r="A104" s="12" t="s">
        <v>54</v>
      </c>
      <c r="B104" s="43" t="s">
        <v>25</v>
      </c>
      <c r="C104" s="14" t="s">
        <v>72</v>
      </c>
      <c r="D104" s="18" t="s">
        <v>6</v>
      </c>
      <c r="E104" s="44">
        <v>8999</v>
      </c>
      <c r="F104" s="44">
        <v>962</v>
      </c>
    </row>
    <row r="105" spans="1:6" ht="12.75">
      <c r="A105" s="25" t="s">
        <v>54</v>
      </c>
      <c r="B105" s="42" t="s">
        <v>25</v>
      </c>
      <c r="C105" s="15" t="s">
        <v>63</v>
      </c>
      <c r="D105" s="19" t="s">
        <v>7</v>
      </c>
      <c r="E105" s="45">
        <v>906</v>
      </c>
      <c r="F105" s="39">
        <v>609</v>
      </c>
    </row>
    <row r="106" spans="1:6" ht="12.75">
      <c r="A106" s="25" t="s">
        <v>54</v>
      </c>
      <c r="B106" s="42" t="s">
        <v>25</v>
      </c>
      <c r="C106" s="15" t="s">
        <v>64</v>
      </c>
      <c r="D106" s="19" t="s">
        <v>8</v>
      </c>
      <c r="E106" s="45">
        <v>1087</v>
      </c>
      <c r="F106" s="39">
        <v>159</v>
      </c>
    </row>
    <row r="107" spans="1:6" ht="12.75">
      <c r="A107" s="25" t="s">
        <v>54</v>
      </c>
      <c r="B107" s="42" t="s">
        <v>25</v>
      </c>
      <c r="C107" s="15" t="s">
        <v>65</v>
      </c>
      <c r="D107" s="19" t="s">
        <v>9</v>
      </c>
      <c r="E107" s="45">
        <v>1393</v>
      </c>
      <c r="F107" s="39">
        <v>104</v>
      </c>
    </row>
    <row r="108" spans="1:6" ht="12.75">
      <c r="A108" s="25" t="s">
        <v>54</v>
      </c>
      <c r="B108" s="42" t="s">
        <v>25</v>
      </c>
      <c r="C108" s="15" t="s">
        <v>66</v>
      </c>
      <c r="D108" s="19" t="s">
        <v>10</v>
      </c>
      <c r="E108" s="45">
        <v>1628</v>
      </c>
      <c r="F108" s="39">
        <v>55</v>
      </c>
    </row>
    <row r="109" spans="1:6" ht="12.75">
      <c r="A109" s="25" t="s">
        <v>54</v>
      </c>
      <c r="B109" s="42" t="s">
        <v>25</v>
      </c>
      <c r="C109" s="15" t="s">
        <v>67</v>
      </c>
      <c r="D109" s="19" t="s">
        <v>11</v>
      </c>
      <c r="E109" s="45">
        <v>1535</v>
      </c>
      <c r="F109" s="39">
        <v>23</v>
      </c>
    </row>
    <row r="110" spans="1:6" ht="12.75">
      <c r="A110" s="25" t="s">
        <v>54</v>
      </c>
      <c r="B110" s="42" t="s">
        <v>25</v>
      </c>
      <c r="C110" s="15" t="s">
        <v>68</v>
      </c>
      <c r="D110" s="19" t="s">
        <v>12</v>
      </c>
      <c r="E110" s="45">
        <v>1452</v>
      </c>
      <c r="F110" s="39">
        <v>10</v>
      </c>
    </row>
    <row r="111" spans="1:6" ht="12.75">
      <c r="A111" s="25" t="s">
        <v>54</v>
      </c>
      <c r="B111" s="42" t="s">
        <v>25</v>
      </c>
      <c r="C111" s="15" t="s">
        <v>69</v>
      </c>
      <c r="D111" s="19" t="s">
        <v>13</v>
      </c>
      <c r="E111" s="45">
        <v>308</v>
      </c>
      <c r="F111" s="39">
        <v>1</v>
      </c>
    </row>
    <row r="112" spans="1:6" ht="12.75">
      <c r="A112" s="25" t="s">
        <v>54</v>
      </c>
      <c r="B112" s="42" t="s">
        <v>25</v>
      </c>
      <c r="C112" s="15" t="s">
        <v>70</v>
      </c>
      <c r="D112" s="19" t="s">
        <v>14</v>
      </c>
      <c r="E112" s="45">
        <v>690</v>
      </c>
      <c r="F112" s="39">
        <v>1</v>
      </c>
    </row>
    <row r="113" spans="1:6" ht="12.75">
      <c r="A113" s="25" t="s">
        <v>54</v>
      </c>
      <c r="B113" s="42" t="s">
        <v>25</v>
      </c>
      <c r="C113" s="15" t="s">
        <v>71</v>
      </c>
      <c r="D113" s="19" t="s">
        <v>15</v>
      </c>
      <c r="E113" s="45">
        <v>0</v>
      </c>
      <c r="F113" s="39">
        <v>0</v>
      </c>
    </row>
    <row r="114" spans="1:6" ht="13.5" thickBot="1">
      <c r="A114" s="12" t="s">
        <v>55</v>
      </c>
      <c r="B114" s="43" t="s">
        <v>26</v>
      </c>
      <c r="C114" s="14" t="s">
        <v>72</v>
      </c>
      <c r="D114" s="18" t="s">
        <v>6</v>
      </c>
      <c r="E114" s="44">
        <v>864</v>
      </c>
      <c r="F114" s="44">
        <v>87</v>
      </c>
    </row>
    <row r="115" spans="1:6" ht="12.75">
      <c r="A115" s="25" t="s">
        <v>55</v>
      </c>
      <c r="B115" s="42" t="s">
        <v>26</v>
      </c>
      <c r="C115" s="15" t="s">
        <v>63</v>
      </c>
      <c r="D115" s="19" t="s">
        <v>7</v>
      </c>
      <c r="E115" s="45">
        <v>79</v>
      </c>
      <c r="F115" s="39">
        <v>60</v>
      </c>
    </row>
    <row r="116" spans="1:6" ht="12.75">
      <c r="A116" s="25" t="s">
        <v>55</v>
      </c>
      <c r="B116" s="42" t="s">
        <v>26</v>
      </c>
      <c r="C116" s="15" t="s">
        <v>64</v>
      </c>
      <c r="D116" s="19" t="s">
        <v>8</v>
      </c>
      <c r="E116" s="45">
        <v>99</v>
      </c>
      <c r="F116" s="39">
        <v>16</v>
      </c>
    </row>
    <row r="117" spans="1:6" ht="12.75">
      <c r="A117" s="25" t="s">
        <v>55</v>
      </c>
      <c r="B117" s="42" t="s">
        <v>26</v>
      </c>
      <c r="C117" s="15" t="s">
        <v>65</v>
      </c>
      <c r="D117" s="19" t="s">
        <v>9</v>
      </c>
      <c r="E117" s="45">
        <v>53</v>
      </c>
      <c r="F117" s="39">
        <v>4</v>
      </c>
    </row>
    <row r="118" spans="1:6" ht="12.75">
      <c r="A118" s="25" t="s">
        <v>55</v>
      </c>
      <c r="B118" s="42" t="s">
        <v>26</v>
      </c>
      <c r="C118" s="15" t="s">
        <v>66</v>
      </c>
      <c r="D118" s="19" t="s">
        <v>10</v>
      </c>
      <c r="E118" s="45">
        <v>152</v>
      </c>
      <c r="F118" s="39">
        <v>5</v>
      </c>
    </row>
    <row r="119" spans="1:6" ht="12.75">
      <c r="A119" s="25" t="s">
        <v>55</v>
      </c>
      <c r="B119" s="42" t="s">
        <v>26</v>
      </c>
      <c r="C119" s="15" t="s">
        <v>67</v>
      </c>
      <c r="D119" s="19" t="s">
        <v>11</v>
      </c>
      <c r="E119" s="45">
        <v>0</v>
      </c>
      <c r="F119" s="39">
        <v>0</v>
      </c>
    </row>
    <row r="120" spans="1:6" ht="12.75">
      <c r="A120" s="25" t="s">
        <v>55</v>
      </c>
      <c r="B120" s="42" t="s">
        <v>26</v>
      </c>
      <c r="C120" s="15" t="s">
        <v>68</v>
      </c>
      <c r="D120" s="19" t="s">
        <v>12</v>
      </c>
      <c r="E120" s="45">
        <v>100</v>
      </c>
      <c r="F120" s="39">
        <v>1</v>
      </c>
    </row>
    <row r="121" spans="1:6" ht="12.75">
      <c r="A121" s="25" t="s">
        <v>55</v>
      </c>
      <c r="B121" s="42" t="s">
        <v>26</v>
      </c>
      <c r="C121" s="15" t="s">
        <v>69</v>
      </c>
      <c r="D121" s="19" t="s">
        <v>13</v>
      </c>
      <c r="E121" s="45">
        <v>381</v>
      </c>
      <c r="F121" s="39">
        <v>1</v>
      </c>
    </row>
    <row r="122" spans="1:6" ht="12.75">
      <c r="A122" s="25" t="s">
        <v>55</v>
      </c>
      <c r="B122" s="42" t="s">
        <v>26</v>
      </c>
      <c r="C122" s="15" t="s">
        <v>70</v>
      </c>
      <c r="D122" s="19" t="s">
        <v>14</v>
      </c>
      <c r="E122" s="45">
        <v>0</v>
      </c>
      <c r="F122" s="39">
        <v>0</v>
      </c>
    </row>
    <row r="123" spans="1:6" ht="12.75">
      <c r="A123" s="25" t="s">
        <v>55</v>
      </c>
      <c r="B123" s="42" t="s">
        <v>26</v>
      </c>
      <c r="C123" s="15" t="s">
        <v>71</v>
      </c>
      <c r="D123" s="19" t="s">
        <v>15</v>
      </c>
      <c r="E123" s="45">
        <v>0</v>
      </c>
      <c r="F123" s="39">
        <v>0</v>
      </c>
    </row>
    <row r="124" spans="1:6" ht="13.5" thickBot="1">
      <c r="A124" s="12" t="s">
        <v>56</v>
      </c>
      <c r="B124" s="43" t="s">
        <v>27</v>
      </c>
      <c r="C124" s="14" t="s">
        <v>72</v>
      </c>
      <c r="D124" s="18" t="s">
        <v>6</v>
      </c>
      <c r="E124" s="44">
        <v>8721</v>
      </c>
      <c r="F124" s="44">
        <v>852</v>
      </c>
    </row>
    <row r="125" spans="1:6" ht="12.75">
      <c r="A125" s="25" t="s">
        <v>56</v>
      </c>
      <c r="B125" s="42" t="s">
        <v>27</v>
      </c>
      <c r="C125" s="15" t="s">
        <v>63</v>
      </c>
      <c r="D125" s="26" t="s">
        <v>7</v>
      </c>
      <c r="E125" s="45">
        <v>721</v>
      </c>
      <c r="F125" s="39">
        <v>548</v>
      </c>
    </row>
    <row r="126" spans="1:6" ht="12.75">
      <c r="A126" s="25" t="s">
        <v>56</v>
      </c>
      <c r="B126" s="42" t="s">
        <v>27</v>
      </c>
      <c r="C126" s="15" t="s">
        <v>64</v>
      </c>
      <c r="D126" s="26" t="s">
        <v>8</v>
      </c>
      <c r="E126" s="45">
        <v>1061</v>
      </c>
      <c r="F126" s="39">
        <v>163</v>
      </c>
    </row>
    <row r="127" spans="1:6" ht="12.75">
      <c r="A127" s="25" t="s">
        <v>56</v>
      </c>
      <c r="B127" s="42" t="s">
        <v>27</v>
      </c>
      <c r="C127" s="15" t="s">
        <v>65</v>
      </c>
      <c r="D127" s="26" t="s">
        <v>9</v>
      </c>
      <c r="E127" s="45">
        <v>943</v>
      </c>
      <c r="F127" s="39">
        <v>70</v>
      </c>
    </row>
    <row r="128" spans="1:6" ht="12.75">
      <c r="A128" s="25" t="s">
        <v>56</v>
      </c>
      <c r="B128" s="42" t="s">
        <v>27</v>
      </c>
      <c r="C128" s="15" t="s">
        <v>66</v>
      </c>
      <c r="D128" s="26" t="s">
        <v>10</v>
      </c>
      <c r="E128" s="45">
        <v>1377</v>
      </c>
      <c r="F128" s="39">
        <v>46</v>
      </c>
    </row>
    <row r="129" spans="1:6" ht="12.75">
      <c r="A129" s="25" t="s">
        <v>56</v>
      </c>
      <c r="B129" s="42" t="s">
        <v>27</v>
      </c>
      <c r="C129" s="15" t="s">
        <v>67</v>
      </c>
      <c r="D129" s="26" t="s">
        <v>11</v>
      </c>
      <c r="E129" s="45">
        <v>858</v>
      </c>
      <c r="F129" s="39">
        <v>13</v>
      </c>
    </row>
    <row r="130" spans="1:6" ht="12.75">
      <c r="A130" s="25" t="s">
        <v>56</v>
      </c>
      <c r="B130" s="42" t="s">
        <v>27</v>
      </c>
      <c r="C130" s="15" t="s">
        <v>68</v>
      </c>
      <c r="D130" s="26" t="s">
        <v>12</v>
      </c>
      <c r="E130" s="45">
        <v>960</v>
      </c>
      <c r="F130" s="39">
        <v>7</v>
      </c>
    </row>
    <row r="131" spans="1:6" ht="12.75">
      <c r="A131" s="25" t="s">
        <v>56</v>
      </c>
      <c r="B131" s="42" t="s">
        <v>27</v>
      </c>
      <c r="C131" s="15" t="s">
        <v>69</v>
      </c>
      <c r="D131" s="26" t="s">
        <v>13</v>
      </c>
      <c r="E131" s="45">
        <v>985</v>
      </c>
      <c r="F131" s="39">
        <v>3</v>
      </c>
    </row>
    <row r="132" spans="1:6" ht="12.75">
      <c r="A132" s="25" t="s">
        <v>56</v>
      </c>
      <c r="B132" s="42" t="s">
        <v>27</v>
      </c>
      <c r="C132" s="15" t="s">
        <v>70</v>
      </c>
      <c r="D132" s="26" t="s">
        <v>14</v>
      </c>
      <c r="E132" s="45">
        <v>757</v>
      </c>
      <c r="F132" s="39">
        <v>1</v>
      </c>
    </row>
    <row r="133" spans="1:6" ht="12.75">
      <c r="A133" s="25" t="s">
        <v>56</v>
      </c>
      <c r="B133" s="42" t="s">
        <v>27</v>
      </c>
      <c r="C133" s="15" t="s">
        <v>71</v>
      </c>
      <c r="D133" s="26" t="s">
        <v>15</v>
      </c>
      <c r="E133" s="45">
        <v>1059</v>
      </c>
      <c r="F133" s="39">
        <v>1</v>
      </c>
    </row>
    <row r="134" spans="1:6" ht="13.5" thickBot="1">
      <c r="A134" s="12" t="s">
        <v>57</v>
      </c>
      <c r="B134" s="43" t="s">
        <v>28</v>
      </c>
      <c r="C134" s="14" t="s">
        <v>72</v>
      </c>
      <c r="D134" s="18" t="s">
        <v>6</v>
      </c>
      <c r="E134" s="44">
        <v>941</v>
      </c>
      <c r="F134" s="44">
        <v>109</v>
      </c>
    </row>
    <row r="135" spans="1:6" ht="12.75">
      <c r="A135" s="25" t="s">
        <v>57</v>
      </c>
      <c r="B135" s="42" t="s">
        <v>28</v>
      </c>
      <c r="C135" s="15" t="s">
        <v>63</v>
      </c>
      <c r="D135" s="19" t="s">
        <v>7</v>
      </c>
      <c r="E135" s="45">
        <v>134</v>
      </c>
      <c r="F135" s="39">
        <v>71</v>
      </c>
    </row>
    <row r="136" spans="1:6" ht="12.75">
      <c r="A136" s="25" t="s">
        <v>57</v>
      </c>
      <c r="B136" s="42" t="s">
        <v>28</v>
      </c>
      <c r="C136" s="15" t="s">
        <v>64</v>
      </c>
      <c r="D136" s="19" t="s">
        <v>8</v>
      </c>
      <c r="E136" s="45">
        <v>89</v>
      </c>
      <c r="F136" s="39">
        <v>15</v>
      </c>
    </row>
    <row r="137" spans="1:6" ht="12.75">
      <c r="A137" s="25" t="s">
        <v>57</v>
      </c>
      <c r="B137" s="42" t="s">
        <v>28</v>
      </c>
      <c r="C137" s="15" t="s">
        <v>65</v>
      </c>
      <c r="D137" s="19" t="s">
        <v>9</v>
      </c>
      <c r="E137" s="45">
        <v>159</v>
      </c>
      <c r="F137" s="39">
        <v>13</v>
      </c>
    </row>
    <row r="138" spans="1:6" ht="12.75">
      <c r="A138" s="25" t="s">
        <v>57</v>
      </c>
      <c r="B138" s="42" t="s">
        <v>28</v>
      </c>
      <c r="C138" s="15" t="s">
        <v>66</v>
      </c>
      <c r="D138" s="19" t="s">
        <v>10</v>
      </c>
      <c r="E138" s="45">
        <v>224</v>
      </c>
      <c r="F138" s="39">
        <v>7</v>
      </c>
    </row>
    <row r="139" spans="1:6" ht="12.75">
      <c r="A139" s="25" t="s">
        <v>57</v>
      </c>
      <c r="B139" s="42" t="s">
        <v>28</v>
      </c>
      <c r="C139" s="15" t="s">
        <v>67</v>
      </c>
      <c r="D139" s="19" t="s">
        <v>11</v>
      </c>
      <c r="E139" s="45">
        <v>57</v>
      </c>
      <c r="F139" s="39">
        <v>1</v>
      </c>
    </row>
    <row r="140" spans="1:6" ht="12.75">
      <c r="A140" s="25" t="s">
        <v>57</v>
      </c>
      <c r="B140" s="42" t="s">
        <v>28</v>
      </c>
      <c r="C140" s="15" t="s">
        <v>68</v>
      </c>
      <c r="D140" s="19" t="s">
        <v>12</v>
      </c>
      <c r="E140" s="45">
        <v>278</v>
      </c>
      <c r="F140" s="39">
        <v>2</v>
      </c>
    </row>
    <row r="141" spans="1:6" ht="12.75">
      <c r="A141" s="25" t="s">
        <v>57</v>
      </c>
      <c r="B141" s="42" t="s">
        <v>28</v>
      </c>
      <c r="C141" s="15" t="s">
        <v>69</v>
      </c>
      <c r="D141" s="19" t="s">
        <v>13</v>
      </c>
      <c r="E141" s="45">
        <v>0</v>
      </c>
      <c r="F141" s="39">
        <v>0</v>
      </c>
    </row>
    <row r="142" spans="1:6" ht="12.75">
      <c r="A142" s="25" t="s">
        <v>57</v>
      </c>
      <c r="B142" s="42" t="s">
        <v>28</v>
      </c>
      <c r="C142" s="15" t="s">
        <v>70</v>
      </c>
      <c r="D142" s="19" t="s">
        <v>14</v>
      </c>
      <c r="E142" s="45">
        <v>0</v>
      </c>
      <c r="F142" s="39">
        <v>0</v>
      </c>
    </row>
    <row r="143" spans="1:6" ht="12.75">
      <c r="A143" s="25" t="s">
        <v>57</v>
      </c>
      <c r="B143" s="42" t="s">
        <v>28</v>
      </c>
      <c r="C143" s="15" t="s">
        <v>71</v>
      </c>
      <c r="D143" s="19" t="s">
        <v>15</v>
      </c>
      <c r="E143" s="45">
        <v>0</v>
      </c>
      <c r="F143" s="39">
        <v>0</v>
      </c>
    </row>
    <row r="144" spans="1:6" ht="13.5" thickBot="1">
      <c r="A144" s="12" t="s">
        <v>58</v>
      </c>
      <c r="B144" s="43" t="s">
        <v>29</v>
      </c>
      <c r="C144" s="14" t="s">
        <v>72</v>
      </c>
      <c r="D144" s="18" t="s">
        <v>6</v>
      </c>
      <c r="E144" s="44">
        <v>2625</v>
      </c>
      <c r="F144" s="44">
        <v>184</v>
      </c>
    </row>
    <row r="145" spans="1:6" ht="12.75">
      <c r="A145" s="25" t="s">
        <v>58</v>
      </c>
      <c r="B145" s="42" t="s">
        <v>29</v>
      </c>
      <c r="C145" s="15" t="s">
        <v>63</v>
      </c>
      <c r="D145" s="19" t="s">
        <v>7</v>
      </c>
      <c r="E145" s="45">
        <v>162</v>
      </c>
      <c r="F145" s="39">
        <v>107</v>
      </c>
    </row>
    <row r="146" spans="1:6" ht="12.75">
      <c r="A146" s="25" t="s">
        <v>58</v>
      </c>
      <c r="B146" s="42" t="s">
        <v>29</v>
      </c>
      <c r="C146" s="15" t="s">
        <v>64</v>
      </c>
      <c r="D146" s="19" t="s">
        <v>8</v>
      </c>
      <c r="E146" s="45">
        <v>203</v>
      </c>
      <c r="F146" s="39">
        <v>32</v>
      </c>
    </row>
    <row r="147" spans="1:6" ht="12.75">
      <c r="A147" s="25" t="s">
        <v>58</v>
      </c>
      <c r="B147" s="42" t="s">
        <v>29</v>
      </c>
      <c r="C147" s="15" t="s">
        <v>65</v>
      </c>
      <c r="D147" s="19" t="s">
        <v>9</v>
      </c>
      <c r="E147" s="45">
        <v>258</v>
      </c>
      <c r="F147" s="39">
        <v>20</v>
      </c>
    </row>
    <row r="148" spans="1:6" ht="12.75">
      <c r="A148" s="25" t="s">
        <v>58</v>
      </c>
      <c r="B148" s="42" t="s">
        <v>29</v>
      </c>
      <c r="C148" s="15" t="s">
        <v>66</v>
      </c>
      <c r="D148" s="19" t="s">
        <v>10</v>
      </c>
      <c r="E148" s="45">
        <v>427</v>
      </c>
      <c r="F148" s="39">
        <v>16</v>
      </c>
    </row>
    <row r="149" spans="1:6" ht="12.75">
      <c r="A149" s="25" t="s">
        <v>58</v>
      </c>
      <c r="B149" s="42" t="s">
        <v>29</v>
      </c>
      <c r="C149" s="15" t="s">
        <v>67</v>
      </c>
      <c r="D149" s="19" t="s">
        <v>11</v>
      </c>
      <c r="E149" s="45">
        <v>293</v>
      </c>
      <c r="F149" s="39">
        <v>4</v>
      </c>
    </row>
    <row r="150" spans="1:6" ht="12.75">
      <c r="A150" s="25" t="s">
        <v>58</v>
      </c>
      <c r="B150" s="42" t="s">
        <v>29</v>
      </c>
      <c r="C150" s="15" t="s">
        <v>68</v>
      </c>
      <c r="D150" s="19" t="s">
        <v>12</v>
      </c>
      <c r="E150" s="45">
        <v>363</v>
      </c>
      <c r="F150" s="39">
        <v>3</v>
      </c>
    </row>
    <row r="151" spans="1:6" ht="12.75">
      <c r="A151" s="25" t="s">
        <v>58</v>
      </c>
      <c r="B151" s="42" t="s">
        <v>29</v>
      </c>
      <c r="C151" s="15" t="s">
        <v>69</v>
      </c>
      <c r="D151" s="19" t="s">
        <v>13</v>
      </c>
      <c r="E151" s="45">
        <v>275</v>
      </c>
      <c r="F151" s="39">
        <v>1</v>
      </c>
    </row>
    <row r="152" spans="1:6" ht="12.75">
      <c r="A152" s="25" t="s">
        <v>58</v>
      </c>
      <c r="B152" s="42" t="s">
        <v>29</v>
      </c>
      <c r="C152" s="15" t="s">
        <v>70</v>
      </c>
      <c r="D152" s="19" t="s">
        <v>14</v>
      </c>
      <c r="E152" s="45">
        <v>644</v>
      </c>
      <c r="F152" s="39">
        <v>1</v>
      </c>
    </row>
    <row r="153" spans="1:6" ht="12.75">
      <c r="A153" s="25" t="s">
        <v>58</v>
      </c>
      <c r="B153" s="42" t="s">
        <v>29</v>
      </c>
      <c r="C153" s="15" t="s">
        <v>71</v>
      </c>
      <c r="D153" s="19" t="s">
        <v>15</v>
      </c>
      <c r="E153" s="45">
        <v>0</v>
      </c>
      <c r="F153" s="39">
        <v>0</v>
      </c>
    </row>
    <row r="154" spans="1:6" ht="13.5" thickBot="1">
      <c r="A154" s="12" t="s">
        <v>59</v>
      </c>
      <c r="B154" s="43" t="s">
        <v>30</v>
      </c>
      <c r="C154" s="14" t="s">
        <v>72</v>
      </c>
      <c r="D154" s="18" t="s">
        <v>6</v>
      </c>
      <c r="E154" s="44">
        <v>156869</v>
      </c>
      <c r="F154" s="44">
        <v>13661</v>
      </c>
    </row>
    <row r="155" spans="1:6" ht="12.75">
      <c r="A155" s="25" t="s">
        <v>59</v>
      </c>
      <c r="B155" s="42" t="s">
        <v>30</v>
      </c>
      <c r="C155" s="15" t="s">
        <v>63</v>
      </c>
      <c r="D155" s="26" t="s">
        <v>7</v>
      </c>
      <c r="E155" s="45">
        <v>11700</v>
      </c>
      <c r="F155" s="39">
        <v>8194</v>
      </c>
    </row>
    <row r="156" spans="1:6" ht="12.75">
      <c r="A156" s="25" t="s">
        <v>59</v>
      </c>
      <c r="B156" s="42" t="s">
        <v>30</v>
      </c>
      <c r="C156" s="15" t="s">
        <v>64</v>
      </c>
      <c r="D156" s="26" t="s">
        <v>8</v>
      </c>
      <c r="E156" s="45">
        <v>15104</v>
      </c>
      <c r="F156" s="39">
        <v>2272</v>
      </c>
    </row>
    <row r="157" spans="1:6" ht="12.75">
      <c r="A157" s="25" t="s">
        <v>59</v>
      </c>
      <c r="B157" s="42" t="s">
        <v>30</v>
      </c>
      <c r="C157" s="15" t="s">
        <v>65</v>
      </c>
      <c r="D157" s="26" t="s">
        <v>9</v>
      </c>
      <c r="E157" s="45">
        <v>23029</v>
      </c>
      <c r="F157" s="39">
        <v>1705</v>
      </c>
    </row>
    <row r="158" spans="1:6" ht="12.75">
      <c r="A158" s="25" t="s">
        <v>59</v>
      </c>
      <c r="B158" s="42" t="s">
        <v>30</v>
      </c>
      <c r="C158" s="15" t="s">
        <v>66</v>
      </c>
      <c r="D158" s="26" t="s">
        <v>10</v>
      </c>
      <c r="E158" s="45">
        <v>29040</v>
      </c>
      <c r="F158" s="39">
        <v>990</v>
      </c>
    </row>
    <row r="159" spans="1:6" ht="12.75">
      <c r="A159" s="25" t="s">
        <v>59</v>
      </c>
      <c r="B159" s="42" t="s">
        <v>30</v>
      </c>
      <c r="C159" s="15" t="s">
        <v>67</v>
      </c>
      <c r="D159" s="26" t="s">
        <v>11</v>
      </c>
      <c r="E159" s="45">
        <v>20455</v>
      </c>
      <c r="F159" s="39">
        <v>302</v>
      </c>
    </row>
    <row r="160" spans="1:6" ht="12.75">
      <c r="A160" s="25" t="s">
        <v>59</v>
      </c>
      <c r="B160" s="42" t="s">
        <v>30</v>
      </c>
      <c r="C160" s="15" t="s">
        <v>68</v>
      </c>
      <c r="D160" s="26" t="s">
        <v>12</v>
      </c>
      <c r="E160" s="45">
        <v>21318</v>
      </c>
      <c r="F160" s="39">
        <v>145</v>
      </c>
    </row>
    <row r="161" spans="1:6" ht="12.75">
      <c r="A161" s="25" t="s">
        <v>59</v>
      </c>
      <c r="B161" s="42" t="s">
        <v>30</v>
      </c>
      <c r="C161" s="15" t="s">
        <v>69</v>
      </c>
      <c r="D161" s="26" t="s">
        <v>13</v>
      </c>
      <c r="E161" s="45">
        <v>11152</v>
      </c>
      <c r="F161" s="39">
        <v>32</v>
      </c>
    </row>
    <row r="162" spans="1:6" ht="12.75">
      <c r="A162" s="25" t="s">
        <v>59</v>
      </c>
      <c r="B162" s="42" t="s">
        <v>30</v>
      </c>
      <c r="C162" s="15" t="s">
        <v>70</v>
      </c>
      <c r="D162" s="26" t="s">
        <v>14</v>
      </c>
      <c r="E162" s="45">
        <v>5243</v>
      </c>
      <c r="F162" s="39">
        <v>9</v>
      </c>
    </row>
    <row r="163" spans="1:6" ht="12.75">
      <c r="A163" s="25" t="s">
        <v>59</v>
      </c>
      <c r="B163" s="42" t="s">
        <v>30</v>
      </c>
      <c r="C163" s="15" t="s">
        <v>71</v>
      </c>
      <c r="D163" s="26" t="s">
        <v>15</v>
      </c>
      <c r="E163" s="45">
        <v>19828</v>
      </c>
      <c r="F163" s="39">
        <v>12</v>
      </c>
    </row>
    <row r="164" spans="1:6" ht="13.5" thickBot="1">
      <c r="A164" s="12" t="s">
        <v>60</v>
      </c>
      <c r="B164" s="43" t="s">
        <v>31</v>
      </c>
      <c r="C164" s="14" t="s">
        <v>72</v>
      </c>
      <c r="D164" s="18" t="s">
        <v>6</v>
      </c>
      <c r="E164" s="44">
        <v>2581</v>
      </c>
      <c r="F164" s="44">
        <v>234</v>
      </c>
    </row>
    <row r="165" spans="1:6" ht="12.75">
      <c r="A165" s="25" t="s">
        <v>60</v>
      </c>
      <c r="B165" s="42" t="s">
        <v>31</v>
      </c>
      <c r="C165" s="15" t="s">
        <v>63</v>
      </c>
      <c r="D165" s="19" t="s">
        <v>7</v>
      </c>
      <c r="E165" s="45">
        <v>243</v>
      </c>
      <c r="F165" s="39">
        <v>128</v>
      </c>
    </row>
    <row r="166" spans="1:6" ht="12.75">
      <c r="A166" s="25" t="s">
        <v>60</v>
      </c>
      <c r="B166" s="42" t="s">
        <v>31</v>
      </c>
      <c r="C166" s="15" t="s">
        <v>64</v>
      </c>
      <c r="D166" s="19" t="s">
        <v>8</v>
      </c>
      <c r="E166" s="45">
        <v>313</v>
      </c>
      <c r="F166" s="39">
        <v>48</v>
      </c>
    </row>
    <row r="167" spans="1:6" ht="12.75">
      <c r="A167" s="25" t="s">
        <v>60</v>
      </c>
      <c r="B167" s="42" t="s">
        <v>31</v>
      </c>
      <c r="C167" s="15" t="s">
        <v>65</v>
      </c>
      <c r="D167" s="19" t="s">
        <v>9</v>
      </c>
      <c r="E167" s="45">
        <v>507</v>
      </c>
      <c r="F167" s="39">
        <v>39</v>
      </c>
    </row>
    <row r="168" spans="1:6" ht="12.75">
      <c r="A168" s="25" t="s">
        <v>60</v>
      </c>
      <c r="B168" s="42" t="s">
        <v>31</v>
      </c>
      <c r="C168" s="15" t="s">
        <v>66</v>
      </c>
      <c r="D168" s="19" t="s">
        <v>10</v>
      </c>
      <c r="E168" s="45">
        <v>365</v>
      </c>
      <c r="F168" s="39">
        <v>12</v>
      </c>
    </row>
    <row r="169" spans="1:6" ht="12.75">
      <c r="A169" s="25" t="s">
        <v>60</v>
      </c>
      <c r="B169" s="42" t="s">
        <v>31</v>
      </c>
      <c r="C169" s="15" t="s">
        <v>67</v>
      </c>
      <c r="D169" s="19" t="s">
        <v>11</v>
      </c>
      <c r="E169" s="45">
        <v>354</v>
      </c>
      <c r="F169" s="39">
        <v>5</v>
      </c>
    </row>
    <row r="170" spans="1:6" ht="12.75">
      <c r="A170" s="25" t="s">
        <v>60</v>
      </c>
      <c r="B170" s="42" t="s">
        <v>31</v>
      </c>
      <c r="C170" s="15" t="s">
        <v>68</v>
      </c>
      <c r="D170" s="19" t="s">
        <v>12</v>
      </c>
      <c r="E170" s="45">
        <v>202</v>
      </c>
      <c r="F170" s="39">
        <v>1</v>
      </c>
    </row>
    <row r="171" spans="1:6" ht="12.75">
      <c r="A171" s="25" t="s">
        <v>60</v>
      </c>
      <c r="B171" s="42" t="s">
        <v>31</v>
      </c>
      <c r="C171" s="15" t="s">
        <v>69</v>
      </c>
      <c r="D171" s="19" t="s">
        <v>13</v>
      </c>
      <c r="E171" s="45">
        <v>0</v>
      </c>
      <c r="F171" s="39">
        <v>0</v>
      </c>
    </row>
    <row r="172" spans="1:6" ht="12.75">
      <c r="A172" s="25" t="s">
        <v>60</v>
      </c>
      <c r="B172" s="42" t="s">
        <v>31</v>
      </c>
      <c r="C172" s="15" t="s">
        <v>70</v>
      </c>
      <c r="D172" s="19" t="s">
        <v>14</v>
      </c>
      <c r="E172" s="45">
        <v>597</v>
      </c>
      <c r="F172" s="39">
        <v>1</v>
      </c>
    </row>
    <row r="173" spans="1:6" ht="12.75">
      <c r="A173" s="25" t="s">
        <v>60</v>
      </c>
      <c r="B173" s="42" t="s">
        <v>31</v>
      </c>
      <c r="C173" s="15" t="s">
        <v>71</v>
      </c>
      <c r="D173" s="19" t="s">
        <v>15</v>
      </c>
      <c r="E173" s="45">
        <v>0</v>
      </c>
      <c r="F173" s="39">
        <v>0</v>
      </c>
    </row>
    <row r="174" spans="1:6" ht="13.5" thickBot="1">
      <c r="A174" s="12" t="s">
        <v>61</v>
      </c>
      <c r="B174" s="43" t="s">
        <v>32</v>
      </c>
      <c r="C174" s="14" t="s">
        <v>72</v>
      </c>
      <c r="D174" s="18" t="s">
        <v>6</v>
      </c>
      <c r="E174" s="44">
        <v>17263</v>
      </c>
      <c r="F174" s="44">
        <v>1966</v>
      </c>
    </row>
    <row r="175" spans="1:6" ht="12.75">
      <c r="A175" s="25" t="s">
        <v>61</v>
      </c>
      <c r="B175" s="42" t="s">
        <v>32</v>
      </c>
      <c r="C175" s="15" t="s">
        <v>63</v>
      </c>
      <c r="D175" s="19" t="s">
        <v>7</v>
      </c>
      <c r="E175" s="45">
        <v>1880</v>
      </c>
      <c r="F175" s="39">
        <v>1226</v>
      </c>
    </row>
    <row r="176" spans="1:6" ht="12.75">
      <c r="A176" s="25" t="s">
        <v>61</v>
      </c>
      <c r="B176" s="42" t="s">
        <v>32</v>
      </c>
      <c r="C176" s="15" t="s">
        <v>64</v>
      </c>
      <c r="D176" s="19" t="s">
        <v>8</v>
      </c>
      <c r="E176" s="45">
        <v>2291</v>
      </c>
      <c r="F176" s="39">
        <v>341</v>
      </c>
    </row>
    <row r="177" spans="1:6" ht="12.75">
      <c r="A177" s="25" t="s">
        <v>61</v>
      </c>
      <c r="B177" s="42" t="s">
        <v>32</v>
      </c>
      <c r="C177" s="15" t="s">
        <v>65</v>
      </c>
      <c r="D177" s="19" t="s">
        <v>9</v>
      </c>
      <c r="E177" s="45">
        <v>2717</v>
      </c>
      <c r="F177" s="39">
        <v>206</v>
      </c>
    </row>
    <row r="178" spans="1:6" ht="12.75">
      <c r="A178" s="25" t="s">
        <v>61</v>
      </c>
      <c r="B178" s="42" t="s">
        <v>32</v>
      </c>
      <c r="C178" s="15" t="s">
        <v>66</v>
      </c>
      <c r="D178" s="19" t="s">
        <v>10</v>
      </c>
      <c r="E178" s="45">
        <v>3839</v>
      </c>
      <c r="F178" s="39">
        <v>132</v>
      </c>
    </row>
    <row r="179" spans="1:6" ht="12.75">
      <c r="A179" s="25" t="s">
        <v>61</v>
      </c>
      <c r="B179" s="42" t="s">
        <v>32</v>
      </c>
      <c r="C179" s="15" t="s">
        <v>67</v>
      </c>
      <c r="D179" s="19" t="s">
        <v>11</v>
      </c>
      <c r="E179" s="45">
        <v>2772</v>
      </c>
      <c r="F179" s="39">
        <v>42</v>
      </c>
    </row>
    <row r="180" spans="1:6" ht="12.75">
      <c r="A180" s="25" t="s">
        <v>61</v>
      </c>
      <c r="B180" s="42" t="s">
        <v>32</v>
      </c>
      <c r="C180" s="15" t="s">
        <v>68</v>
      </c>
      <c r="D180" s="19" t="s">
        <v>12</v>
      </c>
      <c r="E180" s="45">
        <v>2109</v>
      </c>
      <c r="F180" s="39">
        <v>14</v>
      </c>
    </row>
    <row r="181" spans="1:6" ht="12.75">
      <c r="A181" s="25" t="s">
        <v>61</v>
      </c>
      <c r="B181" s="42" t="s">
        <v>32</v>
      </c>
      <c r="C181" s="15" t="s">
        <v>69</v>
      </c>
      <c r="D181" s="19" t="s">
        <v>13</v>
      </c>
      <c r="E181" s="45">
        <v>1655</v>
      </c>
      <c r="F181" s="39">
        <v>5</v>
      </c>
    </row>
    <row r="182" spans="1:6" ht="12.75">
      <c r="A182" s="25" t="s">
        <v>61</v>
      </c>
      <c r="B182" s="42" t="s">
        <v>32</v>
      </c>
      <c r="C182" s="15" t="s">
        <v>70</v>
      </c>
      <c r="D182" s="19" t="s">
        <v>14</v>
      </c>
      <c r="E182" s="45">
        <v>0</v>
      </c>
      <c r="F182" s="39">
        <v>0</v>
      </c>
    </row>
    <row r="183" spans="1:6" ht="12.75">
      <c r="A183" s="25" t="s">
        <v>61</v>
      </c>
      <c r="B183" s="42" t="s">
        <v>32</v>
      </c>
      <c r="C183" s="15" t="s">
        <v>71</v>
      </c>
      <c r="D183" s="19" t="s">
        <v>15</v>
      </c>
      <c r="E183" s="45">
        <v>0</v>
      </c>
      <c r="F183" s="39">
        <v>0</v>
      </c>
    </row>
    <row r="184" spans="1:6" ht="26.25" thickBot="1">
      <c r="A184" s="12" t="s">
        <v>62</v>
      </c>
      <c r="B184" s="43" t="s">
        <v>33</v>
      </c>
      <c r="C184" s="14" t="s">
        <v>72</v>
      </c>
      <c r="D184" s="18" t="s">
        <v>6</v>
      </c>
      <c r="E184" s="44">
        <v>5652</v>
      </c>
      <c r="F184" s="44">
        <v>1234</v>
      </c>
    </row>
    <row r="185" spans="1:6" ht="12.75">
      <c r="A185" s="25" t="s">
        <v>62</v>
      </c>
      <c r="B185" s="42" t="s">
        <v>33</v>
      </c>
      <c r="C185" s="15" t="s">
        <v>63</v>
      </c>
      <c r="D185" s="19" t="s">
        <v>7</v>
      </c>
      <c r="E185" s="45">
        <v>1174</v>
      </c>
      <c r="F185" s="39">
        <v>994</v>
      </c>
    </row>
    <row r="186" spans="1:6" ht="12.75">
      <c r="A186" s="25" t="s">
        <v>62</v>
      </c>
      <c r="B186" s="42" t="s">
        <v>33</v>
      </c>
      <c r="C186" s="15" t="s">
        <v>64</v>
      </c>
      <c r="D186" s="19" t="s">
        <v>8</v>
      </c>
      <c r="E186" s="45">
        <v>797</v>
      </c>
      <c r="F186" s="39">
        <v>123</v>
      </c>
    </row>
    <row r="187" spans="1:6" ht="12.75">
      <c r="A187" s="25" t="s">
        <v>62</v>
      </c>
      <c r="B187" s="42" t="s">
        <v>33</v>
      </c>
      <c r="C187" s="15" t="s">
        <v>65</v>
      </c>
      <c r="D187" s="19" t="s">
        <v>9</v>
      </c>
      <c r="E187" s="45">
        <v>849</v>
      </c>
      <c r="F187" s="39">
        <v>63</v>
      </c>
    </row>
    <row r="188" spans="1:6" ht="12.75">
      <c r="A188" s="25" t="s">
        <v>62</v>
      </c>
      <c r="B188" s="42" t="s">
        <v>33</v>
      </c>
      <c r="C188" s="15" t="s">
        <v>66</v>
      </c>
      <c r="D188" s="19" t="s">
        <v>10</v>
      </c>
      <c r="E188" s="45">
        <v>1083</v>
      </c>
      <c r="F188" s="39">
        <v>37</v>
      </c>
    </row>
    <row r="189" spans="1:6" ht="12.75">
      <c r="A189" s="25" t="s">
        <v>62</v>
      </c>
      <c r="B189" s="42" t="s">
        <v>33</v>
      </c>
      <c r="C189" s="15" t="s">
        <v>67</v>
      </c>
      <c r="D189" s="19" t="s">
        <v>11</v>
      </c>
      <c r="E189" s="45">
        <v>839</v>
      </c>
      <c r="F189" s="39">
        <v>12</v>
      </c>
    </row>
    <row r="190" spans="1:6" ht="12.75">
      <c r="A190" s="25" t="s">
        <v>62</v>
      </c>
      <c r="B190" s="42" t="s">
        <v>33</v>
      </c>
      <c r="C190" s="15" t="s">
        <v>68</v>
      </c>
      <c r="D190" s="19" t="s">
        <v>12</v>
      </c>
      <c r="E190" s="45">
        <v>332</v>
      </c>
      <c r="F190" s="39">
        <v>3</v>
      </c>
    </row>
    <row r="191" spans="1:6" ht="12.75">
      <c r="A191" s="25" t="s">
        <v>62</v>
      </c>
      <c r="B191" s="42" t="s">
        <v>33</v>
      </c>
      <c r="C191" s="15" t="s">
        <v>69</v>
      </c>
      <c r="D191" s="19" t="s">
        <v>13</v>
      </c>
      <c r="E191" s="45">
        <v>578</v>
      </c>
      <c r="F191" s="39">
        <v>2</v>
      </c>
    </row>
    <row r="192" spans="1:6" ht="12.75">
      <c r="A192" s="25" t="s">
        <v>62</v>
      </c>
      <c r="B192" s="42" t="s">
        <v>33</v>
      </c>
      <c r="C192" s="15" t="s">
        <v>70</v>
      </c>
      <c r="D192" s="19" t="s">
        <v>14</v>
      </c>
      <c r="E192" s="45">
        <v>0</v>
      </c>
      <c r="F192" s="39">
        <v>0</v>
      </c>
    </row>
    <row r="193" spans="1:6" ht="12.75">
      <c r="A193" s="25" t="s">
        <v>62</v>
      </c>
      <c r="B193" s="42" t="s">
        <v>33</v>
      </c>
      <c r="C193" s="15" t="s">
        <v>71</v>
      </c>
      <c r="D193" s="19" t="s">
        <v>15</v>
      </c>
      <c r="E193" s="45">
        <v>0</v>
      </c>
      <c r="F193" s="39">
        <v>0</v>
      </c>
    </row>
    <row r="194" spans="1:2" ht="12.75">
      <c r="A194" s="3"/>
      <c r="B194" s="3"/>
    </row>
    <row r="195" spans="1:2" ht="12.75">
      <c r="A195" s="3"/>
      <c r="B195" s="3"/>
    </row>
    <row r="196" spans="1:2" ht="12.75">
      <c r="A196" s="3"/>
      <c r="B196" s="3"/>
    </row>
    <row r="197" spans="1:2" ht="12.75">
      <c r="A197" s="3"/>
      <c r="B197" s="3"/>
    </row>
    <row r="198" spans="1:2" ht="12.75">
      <c r="A198" s="3"/>
      <c r="B198" s="3"/>
    </row>
    <row r="199" spans="1:2" ht="12.75">
      <c r="A199" s="3"/>
      <c r="B199" s="3"/>
    </row>
    <row r="200" spans="1:2" ht="12.75">
      <c r="A200" s="3"/>
      <c r="B200" s="3"/>
    </row>
    <row r="201" spans="1:4" ht="12.75">
      <c r="A201" s="3"/>
      <c r="B201" s="3"/>
      <c r="C201" s="3"/>
      <c r="D201" s="3"/>
    </row>
    <row r="202" spans="1:2" ht="12.75">
      <c r="A202" s="3"/>
      <c r="B202" s="3"/>
    </row>
    <row r="203" spans="1:2" ht="12.75">
      <c r="A203" s="3"/>
      <c r="B203" s="3"/>
    </row>
    <row r="204" spans="1:2" ht="12.75">
      <c r="A204" s="3"/>
      <c r="B204" s="3"/>
    </row>
    <row r="205" spans="1:2" ht="12.75">
      <c r="A205" s="3"/>
      <c r="B205" s="3"/>
    </row>
    <row r="206" spans="1:2" ht="12.75">
      <c r="A206" s="3"/>
      <c r="B206" s="3"/>
    </row>
    <row r="207" spans="1:2" ht="12.75">
      <c r="A207" s="3"/>
      <c r="B207" s="3"/>
    </row>
    <row r="208" spans="1:2" ht="12.75">
      <c r="A208" s="3"/>
      <c r="B208" s="3"/>
    </row>
    <row r="209" spans="1:2" ht="12.75">
      <c r="A209" s="3"/>
      <c r="B209" s="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3"/>
  <sheetViews>
    <sheetView zoomScalePageLayoutView="0" workbookViewId="0" topLeftCell="A1">
      <selection activeCell="C7" sqref="C7"/>
    </sheetView>
  </sheetViews>
  <sheetFormatPr defaultColWidth="9.140625" defaultRowHeight="12.75"/>
  <cols>
    <col min="2" max="2" width="16.140625" style="0" customWidth="1"/>
    <col min="3" max="3" width="9.421875" style="0" bestFit="1" customWidth="1"/>
    <col min="4" max="4" width="17.57421875" style="0" customWidth="1"/>
    <col min="5" max="5" width="13.00390625" style="0" customWidth="1"/>
    <col min="6" max="6" width="13.8515625" style="0" customWidth="1"/>
  </cols>
  <sheetData>
    <row r="1" spans="1:6" ht="20.25">
      <c r="A1" s="7" t="s">
        <v>116</v>
      </c>
      <c r="B1" s="6"/>
      <c r="C1" s="6"/>
      <c r="D1" s="6"/>
      <c r="E1" s="36"/>
      <c r="F1" s="36"/>
    </row>
    <row r="2" spans="1:6" ht="15.75">
      <c r="A2" s="9" t="s">
        <v>34</v>
      </c>
      <c r="B2" s="9"/>
      <c r="C2" s="9"/>
      <c r="D2" s="9"/>
      <c r="E2" s="37"/>
      <c r="F2" s="37"/>
    </row>
    <row r="3" spans="1:6" ht="25.5">
      <c r="A3" s="1" t="s">
        <v>0</v>
      </c>
      <c r="B3" s="1" t="s">
        <v>35</v>
      </c>
      <c r="C3" s="1" t="s">
        <v>1</v>
      </c>
      <c r="D3" s="1" t="s">
        <v>2</v>
      </c>
      <c r="E3" s="38" t="s">
        <v>3</v>
      </c>
      <c r="F3" s="38" t="s">
        <v>4</v>
      </c>
    </row>
    <row r="4" spans="1:6" ht="13.5" thickBot="1">
      <c r="A4" s="12" t="s">
        <v>44</v>
      </c>
      <c r="B4" s="43" t="s">
        <v>5</v>
      </c>
      <c r="C4" s="14" t="s">
        <v>72</v>
      </c>
      <c r="D4" s="18" t="s">
        <v>6</v>
      </c>
      <c r="E4" s="44">
        <v>1079747</v>
      </c>
      <c r="F4" s="44">
        <v>75817</v>
      </c>
    </row>
    <row r="5" spans="1:6" ht="12.75">
      <c r="A5" s="13" t="s">
        <v>44</v>
      </c>
      <c r="B5" s="40" t="s">
        <v>5</v>
      </c>
      <c r="C5" s="15" t="s">
        <v>63</v>
      </c>
      <c r="D5" s="19" t="s">
        <v>7</v>
      </c>
      <c r="E5" s="45">
        <v>64817</v>
      </c>
      <c r="F5" s="39">
        <v>45082</v>
      </c>
    </row>
    <row r="6" spans="1:6" ht="12.75">
      <c r="A6" s="13" t="s">
        <v>44</v>
      </c>
      <c r="B6" s="40" t="s">
        <v>5</v>
      </c>
      <c r="C6" s="15" t="s">
        <v>64</v>
      </c>
      <c r="D6" s="19" t="s">
        <v>8</v>
      </c>
      <c r="E6" s="45">
        <v>82679</v>
      </c>
      <c r="F6" s="39">
        <v>12374</v>
      </c>
    </row>
    <row r="7" spans="1:6" ht="12.75">
      <c r="A7" s="13" t="s">
        <v>44</v>
      </c>
      <c r="B7" s="40" t="s">
        <v>5</v>
      </c>
      <c r="C7" s="15" t="s">
        <v>65</v>
      </c>
      <c r="D7" s="19" t="s">
        <v>9</v>
      </c>
      <c r="E7" s="45">
        <v>122045</v>
      </c>
      <c r="F7" s="39">
        <v>9010</v>
      </c>
    </row>
    <row r="8" spans="1:6" ht="12.75">
      <c r="A8" s="13" t="s">
        <v>44</v>
      </c>
      <c r="B8" s="40" t="s">
        <v>5</v>
      </c>
      <c r="C8" s="15" t="s">
        <v>66</v>
      </c>
      <c r="D8" s="19" t="s">
        <v>10</v>
      </c>
      <c r="E8" s="45">
        <v>175456</v>
      </c>
      <c r="F8" s="39">
        <v>5920</v>
      </c>
    </row>
    <row r="9" spans="1:6" ht="12.75">
      <c r="A9" s="13" t="s">
        <v>44</v>
      </c>
      <c r="B9" s="40" t="s">
        <v>5</v>
      </c>
      <c r="C9" s="15" t="s">
        <v>67</v>
      </c>
      <c r="D9" s="19" t="s">
        <v>11</v>
      </c>
      <c r="E9" s="45">
        <v>132012</v>
      </c>
      <c r="F9" s="39">
        <v>1931</v>
      </c>
    </row>
    <row r="10" spans="1:6" ht="12.75">
      <c r="A10" s="13" t="s">
        <v>44</v>
      </c>
      <c r="B10" s="40" t="s">
        <v>5</v>
      </c>
      <c r="C10" s="15" t="s">
        <v>68</v>
      </c>
      <c r="D10" s="19" t="s">
        <v>12</v>
      </c>
      <c r="E10" s="45">
        <v>154028</v>
      </c>
      <c r="F10" s="39">
        <v>1058</v>
      </c>
    </row>
    <row r="11" spans="1:6" ht="12.75">
      <c r="A11" s="13" t="s">
        <v>44</v>
      </c>
      <c r="B11" s="40" t="s">
        <v>5</v>
      </c>
      <c r="C11" s="15" t="s">
        <v>69</v>
      </c>
      <c r="D11" s="19" t="s">
        <v>13</v>
      </c>
      <c r="E11" s="45">
        <v>87019</v>
      </c>
      <c r="F11" s="39">
        <v>251</v>
      </c>
    </row>
    <row r="12" spans="1:6" ht="12.75">
      <c r="A12" s="13" t="s">
        <v>44</v>
      </c>
      <c r="B12" s="40" t="s">
        <v>5</v>
      </c>
      <c r="C12" s="15" t="s">
        <v>70</v>
      </c>
      <c r="D12" s="19" t="s">
        <v>14</v>
      </c>
      <c r="E12" s="45">
        <v>75552</v>
      </c>
      <c r="F12" s="39">
        <v>111</v>
      </c>
    </row>
    <row r="13" spans="1:6" ht="12.75">
      <c r="A13" s="13" t="s">
        <v>44</v>
      </c>
      <c r="B13" s="40" t="s">
        <v>5</v>
      </c>
      <c r="C13" s="15" t="s">
        <v>71</v>
      </c>
      <c r="D13" s="19" t="s">
        <v>15</v>
      </c>
      <c r="E13" s="45">
        <v>186139</v>
      </c>
      <c r="F13" s="39">
        <v>80</v>
      </c>
    </row>
    <row r="14" spans="1:6" ht="13.5" thickBot="1">
      <c r="A14" s="12" t="s">
        <v>45</v>
      </c>
      <c r="B14" s="43" t="s">
        <v>16</v>
      </c>
      <c r="C14" s="14" t="s">
        <v>72</v>
      </c>
      <c r="D14" s="18" t="s">
        <v>6</v>
      </c>
      <c r="E14" s="44">
        <v>6066</v>
      </c>
      <c r="F14" s="44">
        <v>618</v>
      </c>
    </row>
    <row r="15" spans="1:6" ht="12.75">
      <c r="A15" s="15" t="s">
        <v>45</v>
      </c>
      <c r="B15" s="41" t="s">
        <v>16</v>
      </c>
      <c r="C15" s="15" t="s">
        <v>63</v>
      </c>
      <c r="D15" s="19" t="s">
        <v>7</v>
      </c>
      <c r="E15" s="45">
        <v>552</v>
      </c>
      <c r="F15" s="39">
        <v>334</v>
      </c>
    </row>
    <row r="16" spans="1:6" ht="12.75">
      <c r="A16" s="15" t="s">
        <v>45</v>
      </c>
      <c r="B16" s="41" t="s">
        <v>16</v>
      </c>
      <c r="C16" s="15" t="s">
        <v>64</v>
      </c>
      <c r="D16" s="19" t="s">
        <v>8</v>
      </c>
      <c r="E16" s="45">
        <v>940</v>
      </c>
      <c r="F16" s="39">
        <v>146</v>
      </c>
    </row>
    <row r="17" spans="1:6" ht="12.75">
      <c r="A17" s="15" t="s">
        <v>45</v>
      </c>
      <c r="B17" s="41" t="s">
        <v>16</v>
      </c>
      <c r="C17" s="15" t="s">
        <v>65</v>
      </c>
      <c r="D17" s="19" t="s">
        <v>9</v>
      </c>
      <c r="E17" s="45">
        <v>1045</v>
      </c>
      <c r="F17" s="39">
        <v>81</v>
      </c>
    </row>
    <row r="18" spans="1:6" ht="12.75">
      <c r="A18" s="15" t="s">
        <v>45</v>
      </c>
      <c r="B18" s="41" t="s">
        <v>16</v>
      </c>
      <c r="C18" s="15" t="s">
        <v>66</v>
      </c>
      <c r="D18" s="19" t="s">
        <v>10</v>
      </c>
      <c r="E18" s="45">
        <v>1091</v>
      </c>
      <c r="F18" s="39">
        <v>35</v>
      </c>
    </row>
    <row r="19" spans="1:6" ht="12.75">
      <c r="A19" s="15" t="s">
        <v>45</v>
      </c>
      <c r="B19" s="41" t="s">
        <v>16</v>
      </c>
      <c r="C19" s="15" t="s">
        <v>67</v>
      </c>
      <c r="D19" s="19" t="s">
        <v>11</v>
      </c>
      <c r="E19" s="45">
        <v>945</v>
      </c>
      <c r="F19" s="39">
        <v>14</v>
      </c>
    </row>
    <row r="20" spans="1:6" ht="12.75">
      <c r="A20" s="15" t="s">
        <v>45</v>
      </c>
      <c r="B20" s="41" t="s">
        <v>16</v>
      </c>
      <c r="C20" s="15" t="s">
        <v>68</v>
      </c>
      <c r="D20" s="19" t="s">
        <v>12</v>
      </c>
      <c r="E20" s="45">
        <v>900</v>
      </c>
      <c r="F20" s="39">
        <v>6</v>
      </c>
    </row>
    <row r="21" spans="1:6" ht="12.75">
      <c r="A21" s="15" t="s">
        <v>45</v>
      </c>
      <c r="B21" s="41" t="s">
        <v>16</v>
      </c>
      <c r="C21" s="15" t="s">
        <v>69</v>
      </c>
      <c r="D21" s="19" t="s">
        <v>13</v>
      </c>
      <c r="E21" s="45">
        <v>593</v>
      </c>
      <c r="F21" s="39">
        <v>2</v>
      </c>
    </row>
    <row r="22" spans="1:6" ht="12.75">
      <c r="A22" s="15" t="s">
        <v>45</v>
      </c>
      <c r="B22" s="41" t="s">
        <v>16</v>
      </c>
      <c r="C22" s="15" t="s">
        <v>70</v>
      </c>
      <c r="D22" s="19" t="s">
        <v>14</v>
      </c>
      <c r="E22" s="45">
        <v>0</v>
      </c>
      <c r="F22" s="39">
        <v>0</v>
      </c>
    </row>
    <row r="23" spans="1:6" ht="12.75">
      <c r="A23" s="15" t="s">
        <v>45</v>
      </c>
      <c r="B23" s="41" t="s">
        <v>16</v>
      </c>
      <c r="C23" s="15" t="s">
        <v>71</v>
      </c>
      <c r="D23" s="19" t="s">
        <v>15</v>
      </c>
      <c r="E23" s="45">
        <v>0</v>
      </c>
      <c r="F23" s="39">
        <v>0</v>
      </c>
    </row>
    <row r="24" spans="1:6" ht="13.5" thickBot="1">
      <c r="A24" s="12" t="s">
        <v>46</v>
      </c>
      <c r="B24" s="43" t="s">
        <v>17</v>
      </c>
      <c r="C24" s="14" t="s">
        <v>72</v>
      </c>
      <c r="D24" s="18" t="s">
        <v>6</v>
      </c>
      <c r="E24" s="44">
        <v>799130</v>
      </c>
      <c r="F24" s="44">
        <v>52144</v>
      </c>
    </row>
    <row r="25" spans="1:6" ht="12.75">
      <c r="A25" s="15" t="s">
        <v>46</v>
      </c>
      <c r="B25" s="41" t="s">
        <v>17</v>
      </c>
      <c r="C25" s="15" t="s">
        <v>63</v>
      </c>
      <c r="D25" s="19" t="s">
        <v>7</v>
      </c>
      <c r="E25" s="45">
        <v>43285</v>
      </c>
      <c r="F25" s="39">
        <v>31017</v>
      </c>
    </row>
    <row r="26" spans="1:6" ht="12.75">
      <c r="A26" s="15" t="s">
        <v>46</v>
      </c>
      <c r="B26" s="41" t="s">
        <v>17</v>
      </c>
      <c r="C26" s="15" t="s">
        <v>64</v>
      </c>
      <c r="D26" s="19" t="s">
        <v>8</v>
      </c>
      <c r="E26" s="45">
        <v>55454</v>
      </c>
      <c r="F26" s="39">
        <v>8264</v>
      </c>
    </row>
    <row r="27" spans="1:6" ht="12.75">
      <c r="A27" s="15" t="s">
        <v>46</v>
      </c>
      <c r="B27" s="41" t="s">
        <v>17</v>
      </c>
      <c r="C27" s="15" t="s">
        <v>65</v>
      </c>
      <c r="D27" s="19" t="s">
        <v>9</v>
      </c>
      <c r="E27" s="45">
        <v>83573</v>
      </c>
      <c r="F27" s="39">
        <v>6155</v>
      </c>
    </row>
    <row r="28" spans="1:6" ht="12.75">
      <c r="A28" s="15" t="s">
        <v>46</v>
      </c>
      <c r="B28" s="41" t="s">
        <v>17</v>
      </c>
      <c r="C28" s="15" t="s">
        <v>66</v>
      </c>
      <c r="D28" s="19" t="s">
        <v>10</v>
      </c>
      <c r="E28" s="45">
        <v>124233</v>
      </c>
      <c r="F28" s="39">
        <v>4182</v>
      </c>
    </row>
    <row r="29" spans="1:6" ht="12.75">
      <c r="A29" s="15" t="s">
        <v>46</v>
      </c>
      <c r="B29" s="41" t="s">
        <v>17</v>
      </c>
      <c r="C29" s="15" t="s">
        <v>67</v>
      </c>
      <c r="D29" s="19" t="s">
        <v>11</v>
      </c>
      <c r="E29" s="45">
        <v>95830</v>
      </c>
      <c r="F29" s="39">
        <v>1403</v>
      </c>
    </row>
    <row r="30" spans="1:6" ht="12.75">
      <c r="A30" s="15" t="s">
        <v>46</v>
      </c>
      <c r="B30" s="41" t="s">
        <v>17</v>
      </c>
      <c r="C30" s="15" t="s">
        <v>68</v>
      </c>
      <c r="D30" s="19" t="s">
        <v>12</v>
      </c>
      <c r="E30" s="45">
        <v>115875</v>
      </c>
      <c r="F30" s="39">
        <v>795</v>
      </c>
    </row>
    <row r="31" spans="1:6" ht="12.75">
      <c r="A31" s="15" t="s">
        <v>46</v>
      </c>
      <c r="B31" s="41" t="s">
        <v>17</v>
      </c>
      <c r="C31" s="15" t="s">
        <v>69</v>
      </c>
      <c r="D31" s="19" t="s">
        <v>13</v>
      </c>
      <c r="E31" s="45">
        <v>60395</v>
      </c>
      <c r="F31" s="39">
        <v>175</v>
      </c>
    </row>
    <row r="32" spans="1:6" ht="12.75">
      <c r="A32" s="15" t="s">
        <v>46</v>
      </c>
      <c r="B32" s="41" t="s">
        <v>17</v>
      </c>
      <c r="C32" s="15" t="s">
        <v>70</v>
      </c>
      <c r="D32" s="19" t="s">
        <v>14</v>
      </c>
      <c r="E32" s="45">
        <v>61818</v>
      </c>
      <c r="F32" s="39">
        <v>90</v>
      </c>
    </row>
    <row r="33" spans="1:6" ht="12.75">
      <c r="A33" s="15" t="s">
        <v>46</v>
      </c>
      <c r="B33" s="41" t="s">
        <v>17</v>
      </c>
      <c r="C33" s="15" t="s">
        <v>71</v>
      </c>
      <c r="D33" s="19" t="s">
        <v>15</v>
      </c>
      <c r="E33" s="45">
        <v>158667</v>
      </c>
      <c r="F33" s="39">
        <v>63</v>
      </c>
    </row>
    <row r="34" spans="1:6" ht="13.5" thickBot="1">
      <c r="A34" s="12" t="s">
        <v>47</v>
      </c>
      <c r="B34" s="43" t="s">
        <v>18</v>
      </c>
      <c r="C34" s="14" t="s">
        <v>72</v>
      </c>
      <c r="D34" s="18" t="s">
        <v>6</v>
      </c>
      <c r="E34" s="44">
        <v>15888</v>
      </c>
      <c r="F34" s="44">
        <v>1799</v>
      </c>
    </row>
    <row r="35" spans="1:6" ht="12.75">
      <c r="A35" s="15" t="s">
        <v>47</v>
      </c>
      <c r="B35" s="41" t="s">
        <v>18</v>
      </c>
      <c r="C35" s="15" t="s">
        <v>63</v>
      </c>
      <c r="D35" s="19" t="s">
        <v>7</v>
      </c>
      <c r="E35" s="45">
        <v>1805</v>
      </c>
      <c r="F35" s="39">
        <v>1230</v>
      </c>
    </row>
    <row r="36" spans="1:6" ht="12.75">
      <c r="A36" s="15" t="s">
        <v>47</v>
      </c>
      <c r="B36" s="41" t="s">
        <v>18</v>
      </c>
      <c r="C36" s="15" t="s">
        <v>64</v>
      </c>
      <c r="D36" s="19" t="s">
        <v>8</v>
      </c>
      <c r="E36" s="45">
        <v>1842</v>
      </c>
      <c r="F36" s="39">
        <v>276</v>
      </c>
    </row>
    <row r="37" spans="1:6" ht="12.75">
      <c r="A37" s="15" t="s">
        <v>47</v>
      </c>
      <c r="B37" s="41" t="s">
        <v>18</v>
      </c>
      <c r="C37" s="15" t="s">
        <v>65</v>
      </c>
      <c r="D37" s="19" t="s">
        <v>9</v>
      </c>
      <c r="E37" s="45">
        <v>2229</v>
      </c>
      <c r="F37" s="39">
        <v>171</v>
      </c>
    </row>
    <row r="38" spans="1:6" ht="12.75">
      <c r="A38" s="15" t="s">
        <v>47</v>
      </c>
      <c r="B38" s="41" t="s">
        <v>18</v>
      </c>
      <c r="C38" s="15" t="s">
        <v>66</v>
      </c>
      <c r="D38" s="19" t="s">
        <v>10</v>
      </c>
      <c r="E38" s="45">
        <v>2236</v>
      </c>
      <c r="F38" s="39">
        <v>79</v>
      </c>
    </row>
    <row r="39" spans="1:6" ht="12.75">
      <c r="A39" s="15" t="s">
        <v>47</v>
      </c>
      <c r="B39" s="41" t="s">
        <v>18</v>
      </c>
      <c r="C39" s="15" t="s">
        <v>67</v>
      </c>
      <c r="D39" s="19" t="s">
        <v>11</v>
      </c>
      <c r="E39" s="45">
        <v>1907</v>
      </c>
      <c r="F39" s="39">
        <v>27</v>
      </c>
    </row>
    <row r="40" spans="1:6" ht="12.75">
      <c r="A40" s="15" t="s">
        <v>47</v>
      </c>
      <c r="B40" s="41" t="s">
        <v>18</v>
      </c>
      <c r="C40" s="15" t="s">
        <v>68</v>
      </c>
      <c r="D40" s="19" t="s">
        <v>12</v>
      </c>
      <c r="E40" s="45">
        <v>1155</v>
      </c>
      <c r="F40" s="39">
        <v>7</v>
      </c>
    </row>
    <row r="41" spans="1:6" ht="12.75">
      <c r="A41" s="15" t="s">
        <v>47</v>
      </c>
      <c r="B41" s="41" t="s">
        <v>18</v>
      </c>
      <c r="C41" s="15" t="s">
        <v>69</v>
      </c>
      <c r="D41" s="19" t="s">
        <v>13</v>
      </c>
      <c r="E41" s="45">
        <v>1598</v>
      </c>
      <c r="F41" s="39">
        <v>5</v>
      </c>
    </row>
    <row r="42" spans="1:6" ht="12.75">
      <c r="A42" s="15" t="s">
        <v>47</v>
      </c>
      <c r="B42" s="41" t="s">
        <v>18</v>
      </c>
      <c r="C42" s="15" t="s">
        <v>70</v>
      </c>
      <c r="D42" s="19" t="s">
        <v>14</v>
      </c>
      <c r="E42" s="45">
        <v>1888</v>
      </c>
      <c r="F42" s="39">
        <v>3</v>
      </c>
    </row>
    <row r="43" spans="1:6" ht="12.75">
      <c r="A43" s="15" t="s">
        <v>47</v>
      </c>
      <c r="B43" s="41" t="s">
        <v>18</v>
      </c>
      <c r="C43" s="15" t="s">
        <v>71</v>
      </c>
      <c r="D43" s="19" t="s">
        <v>15</v>
      </c>
      <c r="E43" s="45">
        <v>1228</v>
      </c>
      <c r="F43" s="39">
        <v>1</v>
      </c>
    </row>
    <row r="44" spans="1:6" ht="13.5" thickBot="1">
      <c r="A44" s="12" t="s">
        <v>48</v>
      </c>
      <c r="B44" s="43" t="s">
        <v>19</v>
      </c>
      <c r="C44" s="14" t="s">
        <v>72</v>
      </c>
      <c r="D44" s="18" t="s">
        <v>6</v>
      </c>
      <c r="E44" s="44">
        <v>18151</v>
      </c>
      <c r="F44" s="44">
        <v>1323</v>
      </c>
    </row>
    <row r="45" spans="1:6" ht="12.75">
      <c r="A45" s="15" t="s">
        <v>48</v>
      </c>
      <c r="B45" s="41" t="s">
        <v>19</v>
      </c>
      <c r="C45" s="15" t="s">
        <v>63</v>
      </c>
      <c r="D45" s="19" t="s">
        <v>7</v>
      </c>
      <c r="E45" s="45">
        <v>1111</v>
      </c>
      <c r="F45" s="39">
        <v>681</v>
      </c>
    </row>
    <row r="46" spans="1:6" ht="12.75">
      <c r="A46" s="15" t="s">
        <v>48</v>
      </c>
      <c r="B46" s="41" t="s">
        <v>19</v>
      </c>
      <c r="C46" s="15" t="s">
        <v>64</v>
      </c>
      <c r="D46" s="19" t="s">
        <v>8</v>
      </c>
      <c r="E46" s="45">
        <v>1767</v>
      </c>
      <c r="F46" s="39">
        <v>271</v>
      </c>
    </row>
    <row r="47" spans="1:6" ht="12.75">
      <c r="A47" s="15" t="s">
        <v>48</v>
      </c>
      <c r="B47" s="41" t="s">
        <v>19</v>
      </c>
      <c r="C47" s="15" t="s">
        <v>65</v>
      </c>
      <c r="D47" s="19" t="s">
        <v>9</v>
      </c>
      <c r="E47" s="45">
        <v>2448</v>
      </c>
      <c r="F47" s="39">
        <v>180</v>
      </c>
    </row>
    <row r="48" spans="1:6" ht="12.75">
      <c r="A48" s="15" t="s">
        <v>48</v>
      </c>
      <c r="B48" s="41" t="s">
        <v>19</v>
      </c>
      <c r="C48" s="15" t="s">
        <v>66</v>
      </c>
      <c r="D48" s="19" t="s">
        <v>10</v>
      </c>
      <c r="E48" s="45">
        <v>3905</v>
      </c>
      <c r="F48" s="39">
        <v>130</v>
      </c>
    </row>
    <row r="49" spans="1:6" ht="12.75">
      <c r="A49" s="15" t="s">
        <v>48</v>
      </c>
      <c r="B49" s="41" t="s">
        <v>19</v>
      </c>
      <c r="C49" s="15" t="s">
        <v>67</v>
      </c>
      <c r="D49" s="19" t="s">
        <v>11</v>
      </c>
      <c r="E49" s="45">
        <v>2172</v>
      </c>
      <c r="F49" s="39">
        <v>32</v>
      </c>
    </row>
    <row r="50" spans="1:6" ht="12.75">
      <c r="A50" s="15" t="s">
        <v>48</v>
      </c>
      <c r="B50" s="41" t="s">
        <v>19</v>
      </c>
      <c r="C50" s="15" t="s">
        <v>68</v>
      </c>
      <c r="D50" s="19" t="s">
        <v>12</v>
      </c>
      <c r="E50" s="45">
        <v>2514</v>
      </c>
      <c r="F50" s="39">
        <v>19</v>
      </c>
    </row>
    <row r="51" spans="1:6" ht="12.75">
      <c r="A51" s="15" t="s">
        <v>48</v>
      </c>
      <c r="B51" s="41" t="s">
        <v>19</v>
      </c>
      <c r="C51" s="15" t="s">
        <v>69</v>
      </c>
      <c r="D51" s="19" t="s">
        <v>13</v>
      </c>
      <c r="E51" s="45">
        <v>1957</v>
      </c>
      <c r="F51" s="39">
        <v>6</v>
      </c>
    </row>
    <row r="52" spans="1:6" ht="12.75">
      <c r="A52" s="15" t="s">
        <v>48</v>
      </c>
      <c r="B52" s="41" t="s">
        <v>19</v>
      </c>
      <c r="C52" s="15" t="s">
        <v>70</v>
      </c>
      <c r="D52" s="19" t="s">
        <v>14</v>
      </c>
      <c r="E52" s="45">
        <v>2277</v>
      </c>
      <c r="F52" s="39">
        <v>4</v>
      </c>
    </row>
    <row r="53" spans="1:6" ht="12.75">
      <c r="A53" s="15" t="s">
        <v>48</v>
      </c>
      <c r="B53" s="41" t="s">
        <v>19</v>
      </c>
      <c r="C53" s="15" t="s">
        <v>71</v>
      </c>
      <c r="D53" s="19" t="s">
        <v>15</v>
      </c>
      <c r="E53" s="45">
        <v>0</v>
      </c>
      <c r="F53" s="39">
        <v>0</v>
      </c>
    </row>
    <row r="54" spans="1:6" ht="13.5" thickBot="1">
      <c r="A54" s="12" t="s">
        <v>49</v>
      </c>
      <c r="B54" s="43" t="s">
        <v>20</v>
      </c>
      <c r="C54" s="14" t="s">
        <v>72</v>
      </c>
      <c r="D54" s="18" t="s">
        <v>6</v>
      </c>
      <c r="E54" s="44">
        <v>291</v>
      </c>
      <c r="F54" s="44">
        <v>25</v>
      </c>
    </row>
    <row r="55" spans="1:6" ht="12.75">
      <c r="A55" s="15" t="s">
        <v>49</v>
      </c>
      <c r="B55" s="41" t="s">
        <v>20</v>
      </c>
      <c r="C55" s="15" t="s">
        <v>63</v>
      </c>
      <c r="D55" s="19" t="s">
        <v>7</v>
      </c>
      <c r="E55" s="45">
        <v>26</v>
      </c>
      <c r="F55" s="39">
        <v>13</v>
      </c>
    </row>
    <row r="56" spans="1:6" ht="12.75">
      <c r="A56" s="15" t="s">
        <v>49</v>
      </c>
      <c r="B56" s="41" t="s">
        <v>20</v>
      </c>
      <c r="C56" s="15" t="s">
        <v>64</v>
      </c>
      <c r="D56" s="19" t="s">
        <v>8</v>
      </c>
      <c r="E56" s="45">
        <v>36</v>
      </c>
      <c r="F56" s="39">
        <v>5</v>
      </c>
    </row>
    <row r="57" spans="1:6" ht="12.75">
      <c r="A57" s="15" t="s">
        <v>49</v>
      </c>
      <c r="B57" s="41" t="s">
        <v>20</v>
      </c>
      <c r="C57" s="15" t="s">
        <v>65</v>
      </c>
      <c r="D57" s="19" t="s">
        <v>9</v>
      </c>
      <c r="E57" s="45">
        <v>55</v>
      </c>
      <c r="F57" s="39">
        <v>4</v>
      </c>
    </row>
    <row r="58" spans="1:6" ht="12.75">
      <c r="A58" s="15" t="s">
        <v>49</v>
      </c>
      <c r="B58" s="41" t="s">
        <v>20</v>
      </c>
      <c r="C58" s="15" t="s">
        <v>66</v>
      </c>
      <c r="D58" s="19" t="s">
        <v>10</v>
      </c>
      <c r="E58" s="45">
        <v>20</v>
      </c>
      <c r="F58" s="39">
        <v>1</v>
      </c>
    </row>
    <row r="59" spans="1:6" ht="12.75">
      <c r="A59" s="15" t="s">
        <v>49</v>
      </c>
      <c r="B59" s="41" t="s">
        <v>20</v>
      </c>
      <c r="C59" s="15" t="s">
        <v>67</v>
      </c>
      <c r="D59" s="19" t="s">
        <v>11</v>
      </c>
      <c r="E59" s="45">
        <v>154</v>
      </c>
      <c r="F59" s="39">
        <v>2</v>
      </c>
    </row>
    <row r="60" spans="1:6" ht="12.75">
      <c r="A60" s="15" t="s">
        <v>49</v>
      </c>
      <c r="B60" s="41" t="s">
        <v>20</v>
      </c>
      <c r="C60" s="15" t="s">
        <v>68</v>
      </c>
      <c r="D60" s="19" t="s">
        <v>12</v>
      </c>
      <c r="E60" s="45">
        <v>0</v>
      </c>
      <c r="F60" s="39">
        <v>0</v>
      </c>
    </row>
    <row r="61" spans="1:6" ht="12.75">
      <c r="A61" s="15" t="s">
        <v>49</v>
      </c>
      <c r="B61" s="41" t="s">
        <v>20</v>
      </c>
      <c r="C61" s="15" t="s">
        <v>69</v>
      </c>
      <c r="D61" s="19" t="s">
        <v>13</v>
      </c>
      <c r="E61" s="45">
        <v>0</v>
      </c>
      <c r="F61" s="39">
        <v>0</v>
      </c>
    </row>
    <row r="62" spans="1:6" ht="12.75">
      <c r="A62" s="15" t="s">
        <v>49</v>
      </c>
      <c r="B62" s="41" t="s">
        <v>20</v>
      </c>
      <c r="C62" s="15" t="s">
        <v>70</v>
      </c>
      <c r="D62" s="19" t="s">
        <v>14</v>
      </c>
      <c r="E62" s="45">
        <v>0</v>
      </c>
      <c r="F62" s="39">
        <v>0</v>
      </c>
    </row>
    <row r="63" spans="1:6" ht="12.75">
      <c r="A63" s="25" t="s">
        <v>49</v>
      </c>
      <c r="B63" s="42" t="s">
        <v>20</v>
      </c>
      <c r="C63" s="15" t="s">
        <v>71</v>
      </c>
      <c r="D63" s="19" t="s">
        <v>15</v>
      </c>
      <c r="E63" s="45">
        <v>0</v>
      </c>
      <c r="F63" s="39">
        <v>0</v>
      </c>
    </row>
    <row r="64" spans="1:6" ht="13.5" thickBot="1">
      <c r="A64" s="12" t="s">
        <v>50</v>
      </c>
      <c r="B64" s="43" t="s">
        <v>21</v>
      </c>
      <c r="C64" s="14" t="s">
        <v>72</v>
      </c>
      <c r="D64" s="18" t="s">
        <v>6</v>
      </c>
      <c r="E64" s="44">
        <v>4162</v>
      </c>
      <c r="F64" s="44">
        <v>58</v>
      </c>
    </row>
    <row r="65" spans="1:6" ht="12.75">
      <c r="A65" s="25" t="s">
        <v>50</v>
      </c>
      <c r="B65" s="42" t="s">
        <v>21</v>
      </c>
      <c r="C65" s="15" t="s">
        <v>63</v>
      </c>
      <c r="D65" s="19" t="s">
        <v>7</v>
      </c>
      <c r="E65" s="45">
        <v>43</v>
      </c>
      <c r="F65" s="39">
        <v>34</v>
      </c>
    </row>
    <row r="66" spans="1:6" ht="12.75">
      <c r="A66" s="25" t="s">
        <v>50</v>
      </c>
      <c r="B66" s="42" t="s">
        <v>21</v>
      </c>
      <c r="C66" s="15" t="s">
        <v>64</v>
      </c>
      <c r="D66" s="19" t="s">
        <v>8</v>
      </c>
      <c r="E66" s="45">
        <v>56</v>
      </c>
      <c r="F66" s="39">
        <v>10</v>
      </c>
    </row>
    <row r="67" spans="1:6" ht="12.75">
      <c r="A67" s="25" t="s">
        <v>50</v>
      </c>
      <c r="B67" s="42" t="s">
        <v>21</v>
      </c>
      <c r="C67" s="15" t="s">
        <v>65</v>
      </c>
      <c r="D67" s="19" t="s">
        <v>9</v>
      </c>
      <c r="E67" s="45">
        <v>125</v>
      </c>
      <c r="F67" s="39">
        <v>9</v>
      </c>
    </row>
    <row r="68" spans="1:6" ht="12.75">
      <c r="A68" s="25" t="s">
        <v>50</v>
      </c>
      <c r="B68" s="42" t="s">
        <v>21</v>
      </c>
      <c r="C68" s="15" t="s">
        <v>66</v>
      </c>
      <c r="D68" s="19" t="s">
        <v>10</v>
      </c>
      <c r="E68" s="45">
        <v>48</v>
      </c>
      <c r="F68" s="39">
        <v>2</v>
      </c>
    </row>
    <row r="69" spans="1:6" ht="12.75">
      <c r="A69" s="25" t="s">
        <v>50</v>
      </c>
      <c r="B69" s="42" t="s">
        <v>21</v>
      </c>
      <c r="C69" s="15" t="s">
        <v>67</v>
      </c>
      <c r="D69" s="19" t="s">
        <v>11</v>
      </c>
      <c r="E69" s="45">
        <v>58</v>
      </c>
      <c r="F69" s="39">
        <v>1</v>
      </c>
    </row>
    <row r="70" spans="1:6" ht="12.75">
      <c r="A70" s="25" t="s">
        <v>50</v>
      </c>
      <c r="B70" s="42" t="s">
        <v>21</v>
      </c>
      <c r="C70" s="15" t="s">
        <v>68</v>
      </c>
      <c r="D70" s="19" t="s">
        <v>12</v>
      </c>
      <c r="E70" s="45">
        <v>0</v>
      </c>
      <c r="F70" s="39">
        <v>0</v>
      </c>
    </row>
    <row r="71" spans="1:6" ht="12.75">
      <c r="A71" s="25" t="s">
        <v>50</v>
      </c>
      <c r="B71" s="42" t="s">
        <v>21</v>
      </c>
      <c r="C71" s="15" t="s">
        <v>69</v>
      </c>
      <c r="D71" s="19" t="s">
        <v>13</v>
      </c>
      <c r="E71" s="45">
        <v>0</v>
      </c>
      <c r="F71" s="39">
        <v>0</v>
      </c>
    </row>
    <row r="72" spans="1:6" ht="12.75">
      <c r="A72" s="25" t="s">
        <v>50</v>
      </c>
      <c r="B72" s="42" t="s">
        <v>21</v>
      </c>
      <c r="C72" s="15" t="s">
        <v>70</v>
      </c>
      <c r="D72" s="19" t="s">
        <v>14</v>
      </c>
      <c r="E72" s="45">
        <v>0</v>
      </c>
      <c r="F72" s="39">
        <v>0</v>
      </c>
    </row>
    <row r="73" spans="1:6" ht="12.75">
      <c r="A73" s="25" t="s">
        <v>50</v>
      </c>
      <c r="B73" s="42" t="s">
        <v>21</v>
      </c>
      <c r="C73" s="15" t="s">
        <v>71</v>
      </c>
      <c r="D73" s="19" t="s">
        <v>15</v>
      </c>
      <c r="E73" s="45">
        <v>3832</v>
      </c>
      <c r="F73" s="39">
        <v>2</v>
      </c>
    </row>
    <row r="74" spans="1:6" ht="13.5" thickBot="1">
      <c r="A74" s="12" t="s">
        <v>51</v>
      </c>
      <c r="B74" s="43" t="s">
        <v>22</v>
      </c>
      <c r="C74" s="14" t="s">
        <v>72</v>
      </c>
      <c r="D74" s="18" t="s">
        <v>6</v>
      </c>
      <c r="E74" s="44">
        <v>6476</v>
      </c>
      <c r="F74" s="44">
        <v>501</v>
      </c>
    </row>
    <row r="75" spans="1:6" ht="12.75">
      <c r="A75" s="25" t="s">
        <v>51</v>
      </c>
      <c r="B75" s="42" t="s">
        <v>22</v>
      </c>
      <c r="C75" s="15" t="s">
        <v>63</v>
      </c>
      <c r="D75" s="19" t="s">
        <v>7</v>
      </c>
      <c r="E75" s="45">
        <v>433</v>
      </c>
      <c r="F75" s="39">
        <v>252</v>
      </c>
    </row>
    <row r="76" spans="1:6" ht="12.75">
      <c r="A76" s="25" t="s">
        <v>51</v>
      </c>
      <c r="B76" s="42" t="s">
        <v>22</v>
      </c>
      <c r="C76" s="15" t="s">
        <v>64</v>
      </c>
      <c r="D76" s="19" t="s">
        <v>8</v>
      </c>
      <c r="E76" s="45">
        <v>822</v>
      </c>
      <c r="F76" s="39">
        <v>125</v>
      </c>
    </row>
    <row r="77" spans="1:6" ht="12.75">
      <c r="A77" s="25" t="s">
        <v>51</v>
      </c>
      <c r="B77" s="42" t="s">
        <v>22</v>
      </c>
      <c r="C77" s="15" t="s">
        <v>65</v>
      </c>
      <c r="D77" s="19" t="s">
        <v>9</v>
      </c>
      <c r="E77" s="45">
        <v>920</v>
      </c>
      <c r="F77" s="39">
        <v>66</v>
      </c>
    </row>
    <row r="78" spans="1:6" ht="12.75">
      <c r="A78" s="25" t="s">
        <v>51</v>
      </c>
      <c r="B78" s="42" t="s">
        <v>22</v>
      </c>
      <c r="C78" s="15" t="s">
        <v>66</v>
      </c>
      <c r="D78" s="19" t="s">
        <v>10</v>
      </c>
      <c r="E78" s="45">
        <v>1195</v>
      </c>
      <c r="F78" s="39">
        <v>40</v>
      </c>
    </row>
    <row r="79" spans="1:6" ht="12.75">
      <c r="A79" s="25" t="s">
        <v>51</v>
      </c>
      <c r="B79" s="42" t="s">
        <v>22</v>
      </c>
      <c r="C79" s="15" t="s">
        <v>67</v>
      </c>
      <c r="D79" s="19" t="s">
        <v>11</v>
      </c>
      <c r="E79" s="45">
        <v>800</v>
      </c>
      <c r="F79" s="39">
        <v>11</v>
      </c>
    </row>
    <row r="80" spans="1:6" ht="12.75">
      <c r="A80" s="25" t="s">
        <v>51</v>
      </c>
      <c r="B80" s="42" t="s">
        <v>22</v>
      </c>
      <c r="C80" s="15" t="s">
        <v>68</v>
      </c>
      <c r="D80" s="19" t="s">
        <v>12</v>
      </c>
      <c r="E80" s="45">
        <v>294</v>
      </c>
      <c r="F80" s="39">
        <v>2</v>
      </c>
    </row>
    <row r="81" spans="1:6" ht="12.75">
      <c r="A81" s="25" t="s">
        <v>51</v>
      </c>
      <c r="B81" s="42" t="s">
        <v>22</v>
      </c>
      <c r="C81" s="15" t="s">
        <v>69</v>
      </c>
      <c r="D81" s="19" t="s">
        <v>13</v>
      </c>
      <c r="E81" s="45">
        <v>1502</v>
      </c>
      <c r="F81" s="39">
        <v>4</v>
      </c>
    </row>
    <row r="82" spans="1:6" ht="12.75">
      <c r="A82" s="25" t="s">
        <v>51</v>
      </c>
      <c r="B82" s="42" t="s">
        <v>22</v>
      </c>
      <c r="C82" s="15" t="s">
        <v>70</v>
      </c>
      <c r="D82" s="19" t="s">
        <v>14</v>
      </c>
      <c r="E82" s="45">
        <v>510</v>
      </c>
      <c r="F82" s="39">
        <v>1</v>
      </c>
    </row>
    <row r="83" spans="1:6" ht="12.75">
      <c r="A83" s="25" t="s">
        <v>51</v>
      </c>
      <c r="B83" s="42" t="s">
        <v>22</v>
      </c>
      <c r="C83" s="15" t="s">
        <v>71</v>
      </c>
      <c r="D83" s="19" t="s">
        <v>15</v>
      </c>
      <c r="E83" s="45">
        <v>0</v>
      </c>
      <c r="F83" s="39">
        <v>0</v>
      </c>
    </row>
    <row r="84" spans="1:6" ht="13.5" thickBot="1">
      <c r="A84" s="12" t="s">
        <v>52</v>
      </c>
      <c r="B84" s="43" t="s">
        <v>23</v>
      </c>
      <c r="C84" s="14" t="s">
        <v>72</v>
      </c>
      <c r="D84" s="18" t="s">
        <v>6</v>
      </c>
      <c r="E84" s="44">
        <v>2984</v>
      </c>
      <c r="F84" s="44">
        <v>119</v>
      </c>
    </row>
    <row r="85" spans="1:6" ht="12.75">
      <c r="A85" s="25" t="s">
        <v>52</v>
      </c>
      <c r="B85" s="42" t="s">
        <v>23</v>
      </c>
      <c r="C85" s="15" t="s">
        <v>63</v>
      </c>
      <c r="D85" s="19" t="s">
        <v>7</v>
      </c>
      <c r="E85" s="45">
        <v>98</v>
      </c>
      <c r="F85" s="39">
        <v>64</v>
      </c>
    </row>
    <row r="86" spans="1:6" ht="12.75">
      <c r="A86" s="25" t="s">
        <v>52</v>
      </c>
      <c r="B86" s="42" t="s">
        <v>23</v>
      </c>
      <c r="C86" s="15" t="s">
        <v>64</v>
      </c>
      <c r="D86" s="19" t="s">
        <v>8</v>
      </c>
      <c r="E86" s="45">
        <v>166</v>
      </c>
      <c r="F86" s="39">
        <v>25</v>
      </c>
    </row>
    <row r="87" spans="1:6" ht="12.75">
      <c r="A87" s="25" t="s">
        <v>52</v>
      </c>
      <c r="B87" s="42" t="s">
        <v>23</v>
      </c>
      <c r="C87" s="15" t="s">
        <v>65</v>
      </c>
      <c r="D87" s="19" t="s">
        <v>9</v>
      </c>
      <c r="E87" s="45">
        <v>206</v>
      </c>
      <c r="F87" s="39">
        <v>15</v>
      </c>
    </row>
    <row r="88" spans="1:6" ht="12.75">
      <c r="A88" s="25" t="s">
        <v>52</v>
      </c>
      <c r="B88" s="42" t="s">
        <v>23</v>
      </c>
      <c r="C88" s="15" t="s">
        <v>66</v>
      </c>
      <c r="D88" s="19" t="s">
        <v>10</v>
      </c>
      <c r="E88" s="45">
        <v>227</v>
      </c>
      <c r="F88" s="39">
        <v>7</v>
      </c>
    </row>
    <row r="89" spans="1:6" ht="12.75">
      <c r="A89" s="25" t="s">
        <v>52</v>
      </c>
      <c r="B89" s="42" t="s">
        <v>23</v>
      </c>
      <c r="C89" s="15" t="s">
        <v>67</v>
      </c>
      <c r="D89" s="19" t="s">
        <v>11</v>
      </c>
      <c r="E89" s="45">
        <v>242</v>
      </c>
      <c r="F89" s="39">
        <v>4</v>
      </c>
    </row>
    <row r="90" spans="1:6" ht="12.75">
      <c r="A90" s="25" t="s">
        <v>52</v>
      </c>
      <c r="B90" s="42" t="s">
        <v>23</v>
      </c>
      <c r="C90" s="15" t="s">
        <v>68</v>
      </c>
      <c r="D90" s="19" t="s">
        <v>12</v>
      </c>
      <c r="E90" s="45">
        <v>263</v>
      </c>
      <c r="F90" s="39">
        <v>2</v>
      </c>
    </row>
    <row r="91" spans="1:6" ht="12.75">
      <c r="A91" s="25" t="s">
        <v>52</v>
      </c>
      <c r="B91" s="42" t="s">
        <v>23</v>
      </c>
      <c r="C91" s="15" t="s">
        <v>69</v>
      </c>
      <c r="D91" s="19" t="s">
        <v>13</v>
      </c>
      <c r="E91" s="45">
        <v>498</v>
      </c>
      <c r="F91" s="39">
        <v>1</v>
      </c>
    </row>
    <row r="92" spans="1:6" ht="12.75">
      <c r="A92" s="25" t="s">
        <v>52</v>
      </c>
      <c r="B92" s="42" t="s">
        <v>23</v>
      </c>
      <c r="C92" s="15" t="s">
        <v>70</v>
      </c>
      <c r="D92" s="19" t="s">
        <v>14</v>
      </c>
      <c r="E92" s="45">
        <v>0</v>
      </c>
      <c r="F92" s="39">
        <v>0</v>
      </c>
    </row>
    <row r="93" spans="1:6" ht="12.75">
      <c r="A93" s="25" t="s">
        <v>52</v>
      </c>
      <c r="B93" s="42" t="s">
        <v>23</v>
      </c>
      <c r="C93" s="15" t="s">
        <v>71</v>
      </c>
      <c r="D93" s="19" t="s">
        <v>15</v>
      </c>
      <c r="E93" s="45">
        <v>1284</v>
      </c>
      <c r="F93" s="39">
        <v>1</v>
      </c>
    </row>
    <row r="94" spans="1:6" ht="13.5" thickBot="1">
      <c r="A94" s="12" t="s">
        <v>53</v>
      </c>
      <c r="B94" s="43" t="s">
        <v>24</v>
      </c>
      <c r="C94" s="14" t="s">
        <v>72</v>
      </c>
      <c r="D94" s="18" t="s">
        <v>6</v>
      </c>
      <c r="E94" s="44">
        <v>568</v>
      </c>
      <c r="F94" s="44">
        <v>101</v>
      </c>
    </row>
    <row r="95" spans="1:6" ht="12.75">
      <c r="A95" s="25" t="s">
        <v>53</v>
      </c>
      <c r="B95" s="42" t="s">
        <v>24</v>
      </c>
      <c r="C95" s="15" t="s">
        <v>63</v>
      </c>
      <c r="D95" s="19" t="s">
        <v>7</v>
      </c>
      <c r="E95" s="45">
        <v>117</v>
      </c>
      <c r="F95" s="39">
        <v>63</v>
      </c>
    </row>
    <row r="96" spans="1:6" ht="12.75">
      <c r="A96" s="25" t="s">
        <v>53</v>
      </c>
      <c r="B96" s="42" t="s">
        <v>24</v>
      </c>
      <c r="C96" s="15" t="s">
        <v>64</v>
      </c>
      <c r="D96" s="19" t="s">
        <v>8</v>
      </c>
      <c r="E96" s="45">
        <v>120</v>
      </c>
      <c r="F96" s="39">
        <v>19</v>
      </c>
    </row>
    <row r="97" spans="1:6" ht="12.75">
      <c r="A97" s="25" t="s">
        <v>53</v>
      </c>
      <c r="B97" s="42" t="s">
        <v>24</v>
      </c>
      <c r="C97" s="15" t="s">
        <v>65</v>
      </c>
      <c r="D97" s="19" t="s">
        <v>9</v>
      </c>
      <c r="E97" s="45">
        <v>220</v>
      </c>
      <c r="F97" s="39">
        <v>15</v>
      </c>
    </row>
    <row r="98" spans="1:6" ht="12.75">
      <c r="A98" s="25" t="s">
        <v>53</v>
      </c>
      <c r="B98" s="42" t="s">
        <v>24</v>
      </c>
      <c r="C98" s="15" t="s">
        <v>66</v>
      </c>
      <c r="D98" s="19" t="s">
        <v>10</v>
      </c>
      <c r="E98" s="45">
        <v>111</v>
      </c>
      <c r="F98" s="39">
        <v>4</v>
      </c>
    </row>
    <row r="99" spans="1:6" ht="12.75">
      <c r="A99" s="25" t="s">
        <v>53</v>
      </c>
      <c r="B99" s="42" t="s">
        <v>24</v>
      </c>
      <c r="C99" s="15" t="s">
        <v>67</v>
      </c>
      <c r="D99" s="19" t="s">
        <v>11</v>
      </c>
      <c r="E99" s="45">
        <v>0</v>
      </c>
      <c r="F99" s="39">
        <v>0</v>
      </c>
    </row>
    <row r="100" spans="1:6" ht="12.75">
      <c r="A100" s="25" t="s">
        <v>53</v>
      </c>
      <c r="B100" s="42" t="s">
        <v>24</v>
      </c>
      <c r="C100" s="15" t="s">
        <v>68</v>
      </c>
      <c r="D100" s="19" t="s">
        <v>12</v>
      </c>
      <c r="E100" s="45">
        <v>0</v>
      </c>
      <c r="F100" s="39">
        <v>0</v>
      </c>
    </row>
    <row r="101" spans="1:6" ht="12.75">
      <c r="A101" s="25" t="s">
        <v>53</v>
      </c>
      <c r="B101" s="42" t="s">
        <v>24</v>
      </c>
      <c r="C101" s="15" t="s">
        <v>69</v>
      </c>
      <c r="D101" s="19" t="s">
        <v>13</v>
      </c>
      <c r="E101" s="45">
        <v>0</v>
      </c>
      <c r="F101" s="39">
        <v>0</v>
      </c>
    </row>
    <row r="102" spans="1:6" ht="12.75">
      <c r="A102" s="25" t="s">
        <v>53</v>
      </c>
      <c r="B102" s="42" t="s">
        <v>24</v>
      </c>
      <c r="C102" s="15" t="s">
        <v>70</v>
      </c>
      <c r="D102" s="19" t="s">
        <v>14</v>
      </c>
      <c r="E102" s="45">
        <v>0</v>
      </c>
      <c r="F102" s="39">
        <v>0</v>
      </c>
    </row>
    <row r="103" spans="1:6" ht="12.75">
      <c r="A103" s="25" t="s">
        <v>53</v>
      </c>
      <c r="B103" s="42" t="s">
        <v>24</v>
      </c>
      <c r="C103" s="15" t="s">
        <v>71</v>
      </c>
      <c r="D103" s="19" t="s">
        <v>15</v>
      </c>
      <c r="E103" s="45">
        <v>0</v>
      </c>
      <c r="F103" s="39">
        <v>0</v>
      </c>
    </row>
    <row r="104" spans="1:6" ht="13.5" thickBot="1">
      <c r="A104" s="12" t="s">
        <v>54</v>
      </c>
      <c r="B104" s="43" t="s">
        <v>25</v>
      </c>
      <c r="C104" s="14" t="s">
        <v>72</v>
      </c>
      <c r="D104" s="18" t="s">
        <v>6</v>
      </c>
      <c r="E104" s="44">
        <v>10230</v>
      </c>
      <c r="F104" s="44">
        <v>951</v>
      </c>
    </row>
    <row r="105" spans="1:6" ht="12.75">
      <c r="A105" s="25" t="s">
        <v>54</v>
      </c>
      <c r="B105" s="42" t="s">
        <v>25</v>
      </c>
      <c r="C105" s="15" t="s">
        <v>63</v>
      </c>
      <c r="D105" s="19" t="s">
        <v>7</v>
      </c>
      <c r="E105" s="45">
        <v>875</v>
      </c>
      <c r="F105" s="39">
        <v>571</v>
      </c>
    </row>
    <row r="106" spans="1:6" ht="12.75">
      <c r="A106" s="25" t="s">
        <v>54</v>
      </c>
      <c r="B106" s="42" t="s">
        <v>25</v>
      </c>
      <c r="C106" s="15" t="s">
        <v>64</v>
      </c>
      <c r="D106" s="19" t="s">
        <v>8</v>
      </c>
      <c r="E106" s="45">
        <v>1145</v>
      </c>
      <c r="F106" s="39">
        <v>173</v>
      </c>
    </row>
    <row r="107" spans="1:6" ht="12.75">
      <c r="A107" s="25" t="s">
        <v>54</v>
      </c>
      <c r="B107" s="42" t="s">
        <v>25</v>
      </c>
      <c r="C107" s="15" t="s">
        <v>65</v>
      </c>
      <c r="D107" s="19" t="s">
        <v>9</v>
      </c>
      <c r="E107" s="45">
        <v>1504</v>
      </c>
      <c r="F107" s="39">
        <v>112</v>
      </c>
    </row>
    <row r="108" spans="1:6" ht="12.75">
      <c r="A108" s="25" t="s">
        <v>54</v>
      </c>
      <c r="B108" s="42" t="s">
        <v>25</v>
      </c>
      <c r="C108" s="15" t="s">
        <v>66</v>
      </c>
      <c r="D108" s="19" t="s">
        <v>10</v>
      </c>
      <c r="E108" s="45">
        <v>1691</v>
      </c>
      <c r="F108" s="39">
        <v>57</v>
      </c>
    </row>
    <row r="109" spans="1:6" ht="12.75">
      <c r="A109" s="25" t="s">
        <v>54</v>
      </c>
      <c r="B109" s="42" t="s">
        <v>25</v>
      </c>
      <c r="C109" s="15" t="s">
        <v>67</v>
      </c>
      <c r="D109" s="19" t="s">
        <v>11</v>
      </c>
      <c r="E109" s="45">
        <v>1630</v>
      </c>
      <c r="F109" s="39">
        <v>23</v>
      </c>
    </row>
    <row r="110" spans="1:6" ht="12.75">
      <c r="A110" s="25" t="s">
        <v>54</v>
      </c>
      <c r="B110" s="42" t="s">
        <v>25</v>
      </c>
      <c r="C110" s="15" t="s">
        <v>68</v>
      </c>
      <c r="D110" s="19" t="s">
        <v>12</v>
      </c>
      <c r="E110" s="45">
        <v>1629</v>
      </c>
      <c r="F110" s="39">
        <v>12</v>
      </c>
    </row>
    <row r="111" spans="1:6" ht="12.75">
      <c r="A111" s="25" t="s">
        <v>54</v>
      </c>
      <c r="B111" s="42" t="s">
        <v>25</v>
      </c>
      <c r="C111" s="15" t="s">
        <v>69</v>
      </c>
      <c r="D111" s="19" t="s">
        <v>13</v>
      </c>
      <c r="E111" s="45">
        <v>604</v>
      </c>
      <c r="F111" s="39">
        <v>2</v>
      </c>
    </row>
    <row r="112" spans="1:6" ht="12.75">
      <c r="A112" s="25" t="s">
        <v>54</v>
      </c>
      <c r="B112" s="42" t="s">
        <v>25</v>
      </c>
      <c r="C112" s="15" t="s">
        <v>70</v>
      </c>
      <c r="D112" s="19" t="s">
        <v>14</v>
      </c>
      <c r="E112" s="45">
        <v>0</v>
      </c>
      <c r="F112" s="39">
        <v>0</v>
      </c>
    </row>
    <row r="113" spans="1:6" ht="12.75">
      <c r="A113" s="25" t="s">
        <v>54</v>
      </c>
      <c r="B113" s="42" t="s">
        <v>25</v>
      </c>
      <c r="C113" s="15" t="s">
        <v>71</v>
      </c>
      <c r="D113" s="19" t="s">
        <v>15</v>
      </c>
      <c r="E113" s="45">
        <v>1152</v>
      </c>
      <c r="F113" s="39">
        <v>1</v>
      </c>
    </row>
    <row r="114" spans="1:6" ht="13.5" thickBot="1">
      <c r="A114" s="12" t="s">
        <v>55</v>
      </c>
      <c r="B114" s="43" t="s">
        <v>26</v>
      </c>
      <c r="C114" s="14" t="s">
        <v>72</v>
      </c>
      <c r="D114" s="18" t="s">
        <v>6</v>
      </c>
      <c r="E114" s="44">
        <v>684</v>
      </c>
      <c r="F114" s="44">
        <v>74</v>
      </c>
    </row>
    <row r="115" spans="1:6" ht="12.75">
      <c r="A115" s="25" t="s">
        <v>55</v>
      </c>
      <c r="B115" s="42" t="s">
        <v>26</v>
      </c>
      <c r="C115" s="15" t="s">
        <v>63</v>
      </c>
      <c r="D115" s="19" t="s">
        <v>7</v>
      </c>
      <c r="E115" s="45">
        <v>74</v>
      </c>
      <c r="F115" s="39">
        <v>47</v>
      </c>
    </row>
    <row r="116" spans="1:6" ht="12.75">
      <c r="A116" s="25" t="s">
        <v>55</v>
      </c>
      <c r="B116" s="42" t="s">
        <v>26</v>
      </c>
      <c r="C116" s="15" t="s">
        <v>64</v>
      </c>
      <c r="D116" s="19" t="s">
        <v>8</v>
      </c>
      <c r="E116" s="45">
        <v>114</v>
      </c>
      <c r="F116" s="39">
        <v>17</v>
      </c>
    </row>
    <row r="117" spans="1:6" ht="12.75">
      <c r="A117" s="25" t="s">
        <v>55</v>
      </c>
      <c r="B117" s="42" t="s">
        <v>26</v>
      </c>
      <c r="C117" s="15" t="s">
        <v>65</v>
      </c>
      <c r="D117" s="19" t="s">
        <v>9</v>
      </c>
      <c r="E117" s="45">
        <v>28</v>
      </c>
      <c r="F117" s="39">
        <v>2</v>
      </c>
    </row>
    <row r="118" spans="1:6" ht="12.75">
      <c r="A118" s="25" t="s">
        <v>55</v>
      </c>
      <c r="B118" s="42" t="s">
        <v>26</v>
      </c>
      <c r="C118" s="15" t="s">
        <v>66</v>
      </c>
      <c r="D118" s="19" t="s">
        <v>10</v>
      </c>
      <c r="E118" s="45">
        <v>170</v>
      </c>
      <c r="F118" s="39">
        <v>5</v>
      </c>
    </row>
    <row r="119" spans="1:6" ht="12.75">
      <c r="A119" s="25" t="s">
        <v>55</v>
      </c>
      <c r="B119" s="42" t="s">
        <v>26</v>
      </c>
      <c r="C119" s="15" t="s">
        <v>67</v>
      </c>
      <c r="D119" s="19" t="s">
        <v>11</v>
      </c>
      <c r="E119" s="45">
        <v>128</v>
      </c>
      <c r="F119" s="39">
        <v>2</v>
      </c>
    </row>
    <row r="120" spans="1:6" ht="12.75">
      <c r="A120" s="25" t="s">
        <v>55</v>
      </c>
      <c r="B120" s="42" t="s">
        <v>26</v>
      </c>
      <c r="C120" s="15" t="s">
        <v>68</v>
      </c>
      <c r="D120" s="19" t="s">
        <v>12</v>
      </c>
      <c r="E120" s="45">
        <v>170</v>
      </c>
      <c r="F120" s="39">
        <v>1</v>
      </c>
    </row>
    <row r="121" spans="1:6" ht="12.75">
      <c r="A121" s="25" t="s">
        <v>55</v>
      </c>
      <c r="B121" s="42" t="s">
        <v>26</v>
      </c>
      <c r="C121" s="15" t="s">
        <v>69</v>
      </c>
      <c r="D121" s="19" t="s">
        <v>13</v>
      </c>
      <c r="E121" s="45">
        <v>0</v>
      </c>
      <c r="F121" s="39">
        <v>0</v>
      </c>
    </row>
    <row r="122" spans="1:6" ht="12.75">
      <c r="A122" s="25" t="s">
        <v>55</v>
      </c>
      <c r="B122" s="42" t="s">
        <v>26</v>
      </c>
      <c r="C122" s="15" t="s">
        <v>70</v>
      </c>
      <c r="D122" s="19" t="s">
        <v>14</v>
      </c>
      <c r="E122" s="45">
        <v>0</v>
      </c>
      <c r="F122" s="39">
        <v>0</v>
      </c>
    </row>
    <row r="123" spans="1:6" ht="12.75">
      <c r="A123" s="25" t="s">
        <v>55</v>
      </c>
      <c r="B123" s="42" t="s">
        <v>26</v>
      </c>
      <c r="C123" s="15" t="s">
        <v>71</v>
      </c>
      <c r="D123" s="19" t="s">
        <v>15</v>
      </c>
      <c r="E123" s="45">
        <v>0</v>
      </c>
      <c r="F123" s="39">
        <v>0</v>
      </c>
    </row>
    <row r="124" spans="1:6" ht="13.5" thickBot="1">
      <c r="A124" s="12" t="s">
        <v>56</v>
      </c>
      <c r="B124" s="43" t="s">
        <v>27</v>
      </c>
      <c r="C124" s="14" t="s">
        <v>72</v>
      </c>
      <c r="D124" s="18" t="s">
        <v>6</v>
      </c>
      <c r="E124" s="44">
        <v>9363</v>
      </c>
      <c r="F124" s="44">
        <v>821</v>
      </c>
    </row>
    <row r="125" spans="1:6" ht="12.75">
      <c r="A125" s="25" t="s">
        <v>56</v>
      </c>
      <c r="B125" s="42" t="s">
        <v>27</v>
      </c>
      <c r="C125" s="15" t="s">
        <v>63</v>
      </c>
      <c r="D125" s="26" t="s">
        <v>7</v>
      </c>
      <c r="E125" s="45">
        <v>744</v>
      </c>
      <c r="F125" s="39">
        <v>492</v>
      </c>
    </row>
    <row r="126" spans="1:6" ht="12.75">
      <c r="A126" s="25" t="s">
        <v>56</v>
      </c>
      <c r="B126" s="42" t="s">
        <v>27</v>
      </c>
      <c r="C126" s="15" t="s">
        <v>64</v>
      </c>
      <c r="D126" s="26" t="s">
        <v>8</v>
      </c>
      <c r="E126" s="45">
        <v>1053</v>
      </c>
      <c r="F126" s="39">
        <v>161</v>
      </c>
    </row>
    <row r="127" spans="1:6" ht="12.75">
      <c r="A127" s="25" t="s">
        <v>56</v>
      </c>
      <c r="B127" s="42" t="s">
        <v>27</v>
      </c>
      <c r="C127" s="15" t="s">
        <v>65</v>
      </c>
      <c r="D127" s="26" t="s">
        <v>9</v>
      </c>
      <c r="E127" s="45">
        <v>1164</v>
      </c>
      <c r="F127" s="39">
        <v>90</v>
      </c>
    </row>
    <row r="128" spans="1:6" ht="12.75">
      <c r="A128" s="25" t="s">
        <v>56</v>
      </c>
      <c r="B128" s="42" t="s">
        <v>27</v>
      </c>
      <c r="C128" s="15" t="s">
        <v>66</v>
      </c>
      <c r="D128" s="26" t="s">
        <v>10</v>
      </c>
      <c r="E128" s="45">
        <v>1673</v>
      </c>
      <c r="F128" s="39">
        <v>54</v>
      </c>
    </row>
    <row r="129" spans="1:6" ht="12.75">
      <c r="A129" s="25" t="s">
        <v>56</v>
      </c>
      <c r="B129" s="42" t="s">
        <v>27</v>
      </c>
      <c r="C129" s="15" t="s">
        <v>67</v>
      </c>
      <c r="D129" s="26" t="s">
        <v>11</v>
      </c>
      <c r="E129" s="45">
        <v>695</v>
      </c>
      <c r="F129" s="39">
        <v>10</v>
      </c>
    </row>
    <row r="130" spans="1:6" ht="12.75">
      <c r="A130" s="25" t="s">
        <v>56</v>
      </c>
      <c r="B130" s="42" t="s">
        <v>27</v>
      </c>
      <c r="C130" s="15" t="s">
        <v>68</v>
      </c>
      <c r="D130" s="26" t="s">
        <v>12</v>
      </c>
      <c r="E130" s="45">
        <v>1537</v>
      </c>
      <c r="F130" s="39">
        <v>10</v>
      </c>
    </row>
    <row r="131" spans="1:6" ht="12.75">
      <c r="A131" s="25" t="s">
        <v>56</v>
      </c>
      <c r="B131" s="42" t="s">
        <v>27</v>
      </c>
      <c r="C131" s="15" t="s">
        <v>69</v>
      </c>
      <c r="D131" s="26" t="s">
        <v>13</v>
      </c>
      <c r="E131" s="45">
        <v>622</v>
      </c>
      <c r="F131" s="39">
        <v>2</v>
      </c>
    </row>
    <row r="132" spans="1:6" ht="12.75">
      <c r="A132" s="25" t="s">
        <v>56</v>
      </c>
      <c r="B132" s="42" t="s">
        <v>27</v>
      </c>
      <c r="C132" s="15" t="s">
        <v>70</v>
      </c>
      <c r="D132" s="26" t="s">
        <v>14</v>
      </c>
      <c r="E132" s="45">
        <v>1875</v>
      </c>
      <c r="F132" s="39">
        <v>2</v>
      </c>
    </row>
    <row r="133" spans="1:6" ht="12.75">
      <c r="A133" s="25" t="s">
        <v>56</v>
      </c>
      <c r="B133" s="42" t="s">
        <v>27</v>
      </c>
      <c r="C133" s="15" t="s">
        <v>71</v>
      </c>
      <c r="D133" s="26" t="s">
        <v>15</v>
      </c>
      <c r="E133" s="45">
        <v>0</v>
      </c>
      <c r="F133" s="39">
        <v>0</v>
      </c>
    </row>
    <row r="134" spans="1:6" ht="13.5" thickBot="1">
      <c r="A134" s="12" t="s">
        <v>57</v>
      </c>
      <c r="B134" s="43" t="s">
        <v>28</v>
      </c>
      <c r="C134" s="14" t="s">
        <v>72</v>
      </c>
      <c r="D134" s="18" t="s">
        <v>6</v>
      </c>
      <c r="E134" s="44">
        <v>1179</v>
      </c>
      <c r="F134" s="44">
        <v>101</v>
      </c>
    </row>
    <row r="135" spans="1:6" ht="12.75">
      <c r="A135" s="25" t="s">
        <v>57</v>
      </c>
      <c r="B135" s="42" t="s">
        <v>28</v>
      </c>
      <c r="C135" s="15" t="s">
        <v>63</v>
      </c>
      <c r="D135" s="19" t="s">
        <v>7</v>
      </c>
      <c r="E135" s="45">
        <v>109</v>
      </c>
      <c r="F135" s="39">
        <v>61</v>
      </c>
    </row>
    <row r="136" spans="1:6" ht="12.75">
      <c r="A136" s="25" t="s">
        <v>57</v>
      </c>
      <c r="B136" s="42" t="s">
        <v>28</v>
      </c>
      <c r="C136" s="15" t="s">
        <v>64</v>
      </c>
      <c r="D136" s="19" t="s">
        <v>8</v>
      </c>
      <c r="E136" s="45">
        <v>113</v>
      </c>
      <c r="F136" s="39">
        <v>18</v>
      </c>
    </row>
    <row r="137" spans="1:6" ht="12.75">
      <c r="A137" s="25" t="s">
        <v>57</v>
      </c>
      <c r="B137" s="42" t="s">
        <v>28</v>
      </c>
      <c r="C137" s="15" t="s">
        <v>65</v>
      </c>
      <c r="D137" s="19" t="s">
        <v>9</v>
      </c>
      <c r="E137" s="45">
        <v>180</v>
      </c>
      <c r="F137" s="39">
        <v>14</v>
      </c>
    </row>
    <row r="138" spans="1:6" ht="12.75">
      <c r="A138" s="25" t="s">
        <v>57</v>
      </c>
      <c r="B138" s="42" t="s">
        <v>28</v>
      </c>
      <c r="C138" s="15" t="s">
        <v>66</v>
      </c>
      <c r="D138" s="19" t="s">
        <v>10</v>
      </c>
      <c r="E138" s="45">
        <v>116</v>
      </c>
      <c r="F138" s="39">
        <v>4</v>
      </c>
    </row>
    <row r="139" spans="1:6" ht="12.75">
      <c r="A139" s="25" t="s">
        <v>57</v>
      </c>
      <c r="B139" s="42" t="s">
        <v>28</v>
      </c>
      <c r="C139" s="15" t="s">
        <v>67</v>
      </c>
      <c r="D139" s="19" t="s">
        <v>11</v>
      </c>
      <c r="E139" s="45">
        <v>61</v>
      </c>
      <c r="F139" s="39">
        <v>1</v>
      </c>
    </row>
    <row r="140" spans="1:6" ht="12.75">
      <c r="A140" s="25" t="s">
        <v>57</v>
      </c>
      <c r="B140" s="42" t="s">
        <v>28</v>
      </c>
      <c r="C140" s="15" t="s">
        <v>68</v>
      </c>
      <c r="D140" s="19" t="s">
        <v>12</v>
      </c>
      <c r="E140" s="45">
        <v>302</v>
      </c>
      <c r="F140" s="39">
        <v>2</v>
      </c>
    </row>
    <row r="141" spans="1:6" ht="12.75">
      <c r="A141" s="25" t="s">
        <v>57</v>
      </c>
      <c r="B141" s="42" t="s">
        <v>28</v>
      </c>
      <c r="C141" s="15" t="s">
        <v>69</v>
      </c>
      <c r="D141" s="19" t="s">
        <v>13</v>
      </c>
      <c r="E141" s="45">
        <v>298</v>
      </c>
      <c r="F141" s="39">
        <v>1</v>
      </c>
    </row>
    <row r="142" spans="1:6" ht="12.75">
      <c r="A142" s="25" t="s">
        <v>57</v>
      </c>
      <c r="B142" s="42" t="s">
        <v>28</v>
      </c>
      <c r="C142" s="15" t="s">
        <v>70</v>
      </c>
      <c r="D142" s="19" t="s">
        <v>14</v>
      </c>
      <c r="E142" s="45">
        <v>0</v>
      </c>
      <c r="F142" s="39">
        <v>0</v>
      </c>
    </row>
    <row r="143" spans="1:6" ht="12.75">
      <c r="A143" s="25" t="s">
        <v>57</v>
      </c>
      <c r="B143" s="42" t="s">
        <v>28</v>
      </c>
      <c r="C143" s="15" t="s">
        <v>71</v>
      </c>
      <c r="D143" s="19" t="s">
        <v>15</v>
      </c>
      <c r="E143" s="45">
        <v>0</v>
      </c>
      <c r="F143" s="39">
        <v>0</v>
      </c>
    </row>
    <row r="144" spans="1:6" ht="13.5" thickBot="1">
      <c r="A144" s="12" t="s">
        <v>58</v>
      </c>
      <c r="B144" s="43" t="s">
        <v>29</v>
      </c>
      <c r="C144" s="14" t="s">
        <v>72</v>
      </c>
      <c r="D144" s="18" t="s">
        <v>6</v>
      </c>
      <c r="E144" s="44">
        <v>4942</v>
      </c>
      <c r="F144" s="44">
        <v>182</v>
      </c>
    </row>
    <row r="145" spans="1:6" ht="12.75">
      <c r="A145" s="25" t="s">
        <v>58</v>
      </c>
      <c r="B145" s="42" t="s">
        <v>29</v>
      </c>
      <c r="C145" s="15" t="s">
        <v>63</v>
      </c>
      <c r="D145" s="19" t="s">
        <v>7</v>
      </c>
      <c r="E145" s="45">
        <v>142</v>
      </c>
      <c r="F145" s="39">
        <v>90</v>
      </c>
    </row>
    <row r="146" spans="1:6" ht="12.75">
      <c r="A146" s="25" t="s">
        <v>58</v>
      </c>
      <c r="B146" s="42" t="s">
        <v>29</v>
      </c>
      <c r="C146" s="15" t="s">
        <v>64</v>
      </c>
      <c r="D146" s="19" t="s">
        <v>8</v>
      </c>
      <c r="E146" s="45">
        <v>191</v>
      </c>
      <c r="F146" s="39">
        <v>30</v>
      </c>
    </row>
    <row r="147" spans="1:6" ht="12.75">
      <c r="A147" s="25" t="s">
        <v>58</v>
      </c>
      <c r="B147" s="42" t="s">
        <v>29</v>
      </c>
      <c r="C147" s="15" t="s">
        <v>65</v>
      </c>
      <c r="D147" s="19" t="s">
        <v>9</v>
      </c>
      <c r="E147" s="45">
        <v>306</v>
      </c>
      <c r="F147" s="39">
        <v>22</v>
      </c>
    </row>
    <row r="148" spans="1:6" ht="12.75">
      <c r="A148" s="25" t="s">
        <v>58</v>
      </c>
      <c r="B148" s="42" t="s">
        <v>29</v>
      </c>
      <c r="C148" s="15" t="s">
        <v>66</v>
      </c>
      <c r="D148" s="19" t="s">
        <v>10</v>
      </c>
      <c r="E148" s="45">
        <v>518</v>
      </c>
      <c r="F148" s="39">
        <v>18</v>
      </c>
    </row>
    <row r="149" spans="1:6" ht="12.75">
      <c r="A149" s="25" t="s">
        <v>58</v>
      </c>
      <c r="B149" s="42" t="s">
        <v>29</v>
      </c>
      <c r="C149" s="15" t="s">
        <v>67</v>
      </c>
      <c r="D149" s="19" t="s">
        <v>11</v>
      </c>
      <c r="E149" s="45">
        <v>886</v>
      </c>
      <c r="F149" s="39">
        <v>13</v>
      </c>
    </row>
    <row r="150" spans="1:6" ht="12.75">
      <c r="A150" s="25" t="s">
        <v>58</v>
      </c>
      <c r="B150" s="42" t="s">
        <v>29</v>
      </c>
      <c r="C150" s="15" t="s">
        <v>68</v>
      </c>
      <c r="D150" s="19" t="s">
        <v>12</v>
      </c>
      <c r="E150" s="45">
        <v>702</v>
      </c>
      <c r="F150" s="39">
        <v>5</v>
      </c>
    </row>
    <row r="151" spans="1:6" ht="12.75">
      <c r="A151" s="25" t="s">
        <v>58</v>
      </c>
      <c r="B151" s="42" t="s">
        <v>29</v>
      </c>
      <c r="C151" s="15" t="s">
        <v>69</v>
      </c>
      <c r="D151" s="19" t="s">
        <v>13</v>
      </c>
      <c r="E151" s="45">
        <v>283</v>
      </c>
      <c r="F151" s="39">
        <v>1</v>
      </c>
    </row>
    <row r="152" spans="1:6" ht="12.75">
      <c r="A152" s="25" t="s">
        <v>58</v>
      </c>
      <c r="B152" s="42" t="s">
        <v>29</v>
      </c>
      <c r="C152" s="15" t="s">
        <v>70</v>
      </c>
      <c r="D152" s="19" t="s">
        <v>14</v>
      </c>
      <c r="E152" s="45">
        <v>1914</v>
      </c>
      <c r="F152" s="39">
        <v>3</v>
      </c>
    </row>
    <row r="153" spans="1:6" ht="12.75">
      <c r="A153" s="25" t="s">
        <v>58</v>
      </c>
      <c r="B153" s="42" t="s">
        <v>29</v>
      </c>
      <c r="C153" s="15" t="s">
        <v>71</v>
      </c>
      <c r="D153" s="19" t="s">
        <v>15</v>
      </c>
      <c r="E153" s="45">
        <v>0</v>
      </c>
      <c r="F153" s="39">
        <v>0</v>
      </c>
    </row>
    <row r="154" spans="1:6" ht="13.5" thickBot="1">
      <c r="A154" s="12" t="s">
        <v>59</v>
      </c>
      <c r="B154" s="43" t="s">
        <v>30</v>
      </c>
      <c r="C154" s="14" t="s">
        <v>72</v>
      </c>
      <c r="D154" s="18" t="s">
        <v>6</v>
      </c>
      <c r="E154" s="44">
        <v>171991</v>
      </c>
      <c r="F154" s="44">
        <v>13843</v>
      </c>
    </row>
    <row r="155" spans="1:6" ht="12.75">
      <c r="A155" s="25" t="s">
        <v>59</v>
      </c>
      <c r="B155" s="42" t="s">
        <v>30</v>
      </c>
      <c r="C155" s="15" t="s">
        <v>63</v>
      </c>
      <c r="D155" s="26" t="s">
        <v>7</v>
      </c>
      <c r="E155" s="45">
        <v>12387</v>
      </c>
      <c r="F155" s="39">
        <v>8064</v>
      </c>
    </row>
    <row r="156" spans="1:6" ht="12.75">
      <c r="A156" s="25" t="s">
        <v>59</v>
      </c>
      <c r="B156" s="42" t="s">
        <v>30</v>
      </c>
      <c r="C156" s="15" t="s">
        <v>64</v>
      </c>
      <c r="D156" s="26" t="s">
        <v>8</v>
      </c>
      <c r="E156" s="45">
        <v>15636</v>
      </c>
      <c r="F156" s="39">
        <v>2350</v>
      </c>
    </row>
    <row r="157" spans="1:6" ht="12.75">
      <c r="A157" s="25" t="s">
        <v>59</v>
      </c>
      <c r="B157" s="42" t="s">
        <v>30</v>
      </c>
      <c r="C157" s="15" t="s">
        <v>65</v>
      </c>
      <c r="D157" s="26" t="s">
        <v>9</v>
      </c>
      <c r="E157" s="45">
        <v>23672</v>
      </c>
      <c r="F157" s="39">
        <v>1746</v>
      </c>
    </row>
    <row r="158" spans="1:6" ht="12.75">
      <c r="A158" s="25" t="s">
        <v>59</v>
      </c>
      <c r="B158" s="42" t="s">
        <v>30</v>
      </c>
      <c r="C158" s="15" t="s">
        <v>66</v>
      </c>
      <c r="D158" s="26" t="s">
        <v>10</v>
      </c>
      <c r="E158" s="45">
        <v>33007</v>
      </c>
      <c r="F158" s="39">
        <v>1125</v>
      </c>
    </row>
    <row r="159" spans="1:6" ht="12.75">
      <c r="A159" s="25" t="s">
        <v>59</v>
      </c>
      <c r="B159" s="42" t="s">
        <v>30</v>
      </c>
      <c r="C159" s="15" t="s">
        <v>67</v>
      </c>
      <c r="D159" s="26" t="s">
        <v>11</v>
      </c>
      <c r="E159" s="45">
        <v>21493</v>
      </c>
      <c r="F159" s="39">
        <v>317</v>
      </c>
    </row>
    <row r="160" spans="1:6" ht="12.75">
      <c r="A160" s="25" t="s">
        <v>59</v>
      </c>
      <c r="B160" s="42" t="s">
        <v>30</v>
      </c>
      <c r="C160" s="15" t="s">
        <v>68</v>
      </c>
      <c r="D160" s="26" t="s">
        <v>12</v>
      </c>
      <c r="E160" s="45">
        <v>25972</v>
      </c>
      <c r="F160" s="39">
        <v>178</v>
      </c>
    </row>
    <row r="161" spans="1:6" ht="12.75">
      <c r="A161" s="25" t="s">
        <v>59</v>
      </c>
      <c r="B161" s="42" t="s">
        <v>30</v>
      </c>
      <c r="C161" s="15" t="s">
        <v>69</v>
      </c>
      <c r="D161" s="26" t="s">
        <v>13</v>
      </c>
      <c r="E161" s="45">
        <v>16322</v>
      </c>
      <c r="F161" s="39">
        <v>45</v>
      </c>
    </row>
    <row r="162" spans="1:6" ht="12.75">
      <c r="A162" s="25" t="s">
        <v>59</v>
      </c>
      <c r="B162" s="42" t="s">
        <v>30</v>
      </c>
      <c r="C162" s="15" t="s">
        <v>70</v>
      </c>
      <c r="D162" s="26" t="s">
        <v>14</v>
      </c>
      <c r="E162" s="45">
        <v>4659</v>
      </c>
      <c r="F162" s="39">
        <v>7</v>
      </c>
    </row>
    <row r="163" spans="1:6" ht="12.75">
      <c r="A163" s="25" t="s">
        <v>59</v>
      </c>
      <c r="B163" s="42" t="s">
        <v>30</v>
      </c>
      <c r="C163" s="15" t="s">
        <v>71</v>
      </c>
      <c r="D163" s="26" t="s">
        <v>15</v>
      </c>
      <c r="E163" s="45">
        <v>18843</v>
      </c>
      <c r="F163" s="39">
        <v>11</v>
      </c>
    </row>
    <row r="164" spans="1:6" ht="13.5" thickBot="1">
      <c r="A164" s="12" t="s">
        <v>60</v>
      </c>
      <c r="B164" s="43" t="s">
        <v>31</v>
      </c>
      <c r="C164" s="14" t="s">
        <v>72</v>
      </c>
      <c r="D164" s="18" t="s">
        <v>6</v>
      </c>
      <c r="E164" s="44">
        <v>2851</v>
      </c>
      <c r="F164" s="44">
        <v>246</v>
      </c>
    </row>
    <row r="165" spans="1:6" ht="12.75">
      <c r="A165" s="25" t="s">
        <v>60</v>
      </c>
      <c r="B165" s="42" t="s">
        <v>31</v>
      </c>
      <c r="C165" s="15" t="s">
        <v>63</v>
      </c>
      <c r="D165" s="19" t="s">
        <v>7</v>
      </c>
      <c r="E165" s="45">
        <v>262</v>
      </c>
      <c r="F165" s="39">
        <v>150</v>
      </c>
    </row>
    <row r="166" spans="1:6" ht="12.75">
      <c r="A166" s="25" t="s">
        <v>60</v>
      </c>
      <c r="B166" s="42" t="s">
        <v>31</v>
      </c>
      <c r="C166" s="15" t="s">
        <v>64</v>
      </c>
      <c r="D166" s="19" t="s">
        <v>8</v>
      </c>
      <c r="E166" s="45">
        <v>320</v>
      </c>
      <c r="F166" s="39">
        <v>45</v>
      </c>
    </row>
    <row r="167" spans="1:6" ht="12.75">
      <c r="A167" s="25" t="s">
        <v>60</v>
      </c>
      <c r="B167" s="42" t="s">
        <v>31</v>
      </c>
      <c r="C167" s="15" t="s">
        <v>65</v>
      </c>
      <c r="D167" s="19" t="s">
        <v>9</v>
      </c>
      <c r="E167" s="45">
        <v>395</v>
      </c>
      <c r="F167" s="39">
        <v>29</v>
      </c>
    </row>
    <row r="168" spans="1:6" ht="12.75">
      <c r="A168" s="25" t="s">
        <v>60</v>
      </c>
      <c r="B168" s="42" t="s">
        <v>31</v>
      </c>
      <c r="C168" s="15" t="s">
        <v>66</v>
      </c>
      <c r="D168" s="19" t="s">
        <v>10</v>
      </c>
      <c r="E168" s="45">
        <v>466</v>
      </c>
      <c r="F168" s="39">
        <v>15</v>
      </c>
    </row>
    <row r="169" spans="1:6" ht="12.75">
      <c r="A169" s="25" t="s">
        <v>60</v>
      </c>
      <c r="B169" s="42" t="s">
        <v>31</v>
      </c>
      <c r="C169" s="15" t="s">
        <v>67</v>
      </c>
      <c r="D169" s="19" t="s">
        <v>11</v>
      </c>
      <c r="E169" s="45">
        <v>253</v>
      </c>
      <c r="F169" s="39">
        <v>4</v>
      </c>
    </row>
    <row r="170" spans="1:6" ht="12.75">
      <c r="A170" s="25" t="s">
        <v>60</v>
      </c>
      <c r="B170" s="42" t="s">
        <v>31</v>
      </c>
      <c r="C170" s="15" t="s">
        <v>68</v>
      </c>
      <c r="D170" s="19" t="s">
        <v>12</v>
      </c>
      <c r="E170" s="45">
        <v>101</v>
      </c>
      <c r="F170" s="39">
        <v>1</v>
      </c>
    </row>
    <row r="171" spans="1:6" ht="12.75">
      <c r="A171" s="25" t="s">
        <v>60</v>
      </c>
      <c r="B171" s="42" t="s">
        <v>31</v>
      </c>
      <c r="C171" s="15" t="s">
        <v>69</v>
      </c>
      <c r="D171" s="19" t="s">
        <v>13</v>
      </c>
      <c r="E171" s="45">
        <v>443</v>
      </c>
      <c r="F171" s="39">
        <v>1</v>
      </c>
    </row>
    <row r="172" spans="1:6" ht="12.75">
      <c r="A172" s="25" t="s">
        <v>60</v>
      </c>
      <c r="B172" s="42" t="s">
        <v>31</v>
      </c>
      <c r="C172" s="15" t="s">
        <v>70</v>
      </c>
      <c r="D172" s="19" t="s">
        <v>14</v>
      </c>
      <c r="E172" s="45">
        <v>611</v>
      </c>
      <c r="F172" s="39">
        <v>1</v>
      </c>
    </row>
    <row r="173" spans="1:6" ht="12.75">
      <c r="A173" s="25" t="s">
        <v>60</v>
      </c>
      <c r="B173" s="42" t="s">
        <v>31</v>
      </c>
      <c r="C173" s="15" t="s">
        <v>71</v>
      </c>
      <c r="D173" s="19" t="s">
        <v>15</v>
      </c>
      <c r="E173" s="45">
        <v>0</v>
      </c>
      <c r="F173" s="39">
        <v>0</v>
      </c>
    </row>
    <row r="174" spans="1:6" ht="13.5" thickBot="1">
      <c r="A174" s="12" t="s">
        <v>61</v>
      </c>
      <c r="B174" s="43" t="s">
        <v>32</v>
      </c>
      <c r="C174" s="14" t="s">
        <v>72</v>
      </c>
      <c r="D174" s="18" t="s">
        <v>6</v>
      </c>
      <c r="E174" s="44">
        <v>18677</v>
      </c>
      <c r="F174" s="44">
        <v>1885</v>
      </c>
    </row>
    <row r="175" spans="1:6" ht="12.75">
      <c r="A175" s="25" t="s">
        <v>61</v>
      </c>
      <c r="B175" s="42" t="s">
        <v>32</v>
      </c>
      <c r="C175" s="15" t="s">
        <v>63</v>
      </c>
      <c r="D175" s="19" t="s">
        <v>7</v>
      </c>
      <c r="E175" s="45">
        <v>1747</v>
      </c>
      <c r="F175" s="39">
        <v>1127</v>
      </c>
    </row>
    <row r="176" spans="1:6" ht="12.75">
      <c r="A176" s="25" t="s">
        <v>61</v>
      </c>
      <c r="B176" s="42" t="s">
        <v>32</v>
      </c>
      <c r="C176" s="15" t="s">
        <v>64</v>
      </c>
      <c r="D176" s="19" t="s">
        <v>8</v>
      </c>
      <c r="E176" s="45">
        <v>2134</v>
      </c>
      <c r="F176" s="39">
        <v>323</v>
      </c>
    </row>
    <row r="177" spans="1:6" ht="12.75">
      <c r="A177" s="25" t="s">
        <v>61</v>
      </c>
      <c r="B177" s="42" t="s">
        <v>32</v>
      </c>
      <c r="C177" s="15" t="s">
        <v>65</v>
      </c>
      <c r="D177" s="19" t="s">
        <v>9</v>
      </c>
      <c r="E177" s="45">
        <v>3132</v>
      </c>
      <c r="F177" s="39">
        <v>236</v>
      </c>
    </row>
    <row r="178" spans="1:6" ht="12.75">
      <c r="A178" s="25" t="s">
        <v>61</v>
      </c>
      <c r="B178" s="42" t="s">
        <v>32</v>
      </c>
      <c r="C178" s="15" t="s">
        <v>66</v>
      </c>
      <c r="D178" s="19" t="s">
        <v>10</v>
      </c>
      <c r="E178" s="45">
        <v>3920</v>
      </c>
      <c r="F178" s="39">
        <v>132</v>
      </c>
    </row>
    <row r="179" spans="1:6" ht="12.75">
      <c r="A179" s="25" t="s">
        <v>61</v>
      </c>
      <c r="B179" s="42" t="s">
        <v>32</v>
      </c>
      <c r="C179" s="15" t="s">
        <v>67</v>
      </c>
      <c r="D179" s="19" t="s">
        <v>11</v>
      </c>
      <c r="E179" s="45">
        <v>3502</v>
      </c>
      <c r="F179" s="39">
        <v>49</v>
      </c>
    </row>
    <row r="180" spans="1:6" ht="12.75">
      <c r="A180" s="25" t="s">
        <v>61</v>
      </c>
      <c r="B180" s="42" t="s">
        <v>32</v>
      </c>
      <c r="C180" s="15" t="s">
        <v>68</v>
      </c>
      <c r="D180" s="19" t="s">
        <v>12</v>
      </c>
      <c r="E180" s="45">
        <v>1878</v>
      </c>
      <c r="F180" s="39">
        <v>13</v>
      </c>
    </row>
    <row r="181" spans="1:6" ht="12.75">
      <c r="A181" s="25" t="s">
        <v>61</v>
      </c>
      <c r="B181" s="42" t="s">
        <v>32</v>
      </c>
      <c r="C181" s="15" t="s">
        <v>69</v>
      </c>
      <c r="D181" s="19" t="s">
        <v>13</v>
      </c>
      <c r="E181" s="45">
        <v>1231</v>
      </c>
      <c r="F181" s="39">
        <v>4</v>
      </c>
    </row>
    <row r="182" spans="1:6" ht="12.75">
      <c r="A182" s="25" t="s">
        <v>61</v>
      </c>
      <c r="B182" s="42" t="s">
        <v>32</v>
      </c>
      <c r="C182" s="15" t="s">
        <v>70</v>
      </c>
      <c r="D182" s="19" t="s">
        <v>14</v>
      </c>
      <c r="E182" s="45">
        <v>0</v>
      </c>
      <c r="F182" s="39">
        <v>0</v>
      </c>
    </row>
    <row r="183" spans="1:6" ht="12.75">
      <c r="A183" s="25" t="s">
        <v>61</v>
      </c>
      <c r="B183" s="42" t="s">
        <v>32</v>
      </c>
      <c r="C183" s="15" t="s">
        <v>71</v>
      </c>
      <c r="D183" s="19" t="s">
        <v>15</v>
      </c>
      <c r="E183" s="45">
        <v>1133</v>
      </c>
      <c r="F183" s="39">
        <v>1</v>
      </c>
    </row>
    <row r="184" spans="1:6" ht="26.25" thickBot="1">
      <c r="A184" s="12" t="s">
        <v>62</v>
      </c>
      <c r="B184" s="43" t="s">
        <v>33</v>
      </c>
      <c r="C184" s="14" t="s">
        <v>72</v>
      </c>
      <c r="D184" s="18" t="s">
        <v>6</v>
      </c>
      <c r="E184" s="44">
        <v>6114</v>
      </c>
      <c r="F184" s="44">
        <v>1026</v>
      </c>
    </row>
    <row r="185" spans="1:6" ht="12.75">
      <c r="A185" s="25" t="s">
        <v>62</v>
      </c>
      <c r="B185" s="42" t="s">
        <v>33</v>
      </c>
      <c r="C185" s="15" t="s">
        <v>63</v>
      </c>
      <c r="D185" s="19" t="s">
        <v>7</v>
      </c>
      <c r="E185" s="45">
        <v>1007</v>
      </c>
      <c r="F185" s="39">
        <v>792</v>
      </c>
    </row>
    <row r="186" spans="1:6" ht="12.75">
      <c r="A186" s="25" t="s">
        <v>62</v>
      </c>
      <c r="B186" s="42" t="s">
        <v>33</v>
      </c>
      <c r="C186" s="15" t="s">
        <v>64</v>
      </c>
      <c r="D186" s="19" t="s">
        <v>8</v>
      </c>
      <c r="E186" s="45">
        <v>770</v>
      </c>
      <c r="F186" s="39">
        <v>116</v>
      </c>
    </row>
    <row r="187" spans="1:6" ht="12.75">
      <c r="A187" s="25" t="s">
        <v>62</v>
      </c>
      <c r="B187" s="42" t="s">
        <v>33</v>
      </c>
      <c r="C187" s="15" t="s">
        <v>65</v>
      </c>
      <c r="D187" s="19" t="s">
        <v>9</v>
      </c>
      <c r="E187" s="45">
        <v>843</v>
      </c>
      <c r="F187" s="39">
        <v>63</v>
      </c>
    </row>
    <row r="188" spans="1:6" ht="12.75">
      <c r="A188" s="25" t="s">
        <v>62</v>
      </c>
      <c r="B188" s="42" t="s">
        <v>33</v>
      </c>
      <c r="C188" s="15" t="s">
        <v>66</v>
      </c>
      <c r="D188" s="19" t="s">
        <v>10</v>
      </c>
      <c r="E188" s="45">
        <v>829</v>
      </c>
      <c r="F188" s="39">
        <v>30</v>
      </c>
    </row>
    <row r="189" spans="1:6" ht="12.75">
      <c r="A189" s="25" t="s">
        <v>62</v>
      </c>
      <c r="B189" s="42" t="s">
        <v>33</v>
      </c>
      <c r="C189" s="15" t="s">
        <v>67</v>
      </c>
      <c r="D189" s="19" t="s">
        <v>11</v>
      </c>
      <c r="E189" s="45">
        <v>1256</v>
      </c>
      <c r="F189" s="39">
        <v>18</v>
      </c>
    </row>
    <row r="190" spans="1:6" ht="12.75">
      <c r="A190" s="25" t="s">
        <v>62</v>
      </c>
      <c r="B190" s="42" t="s">
        <v>33</v>
      </c>
      <c r="C190" s="15" t="s">
        <v>68</v>
      </c>
      <c r="D190" s="19" t="s">
        <v>12</v>
      </c>
      <c r="E190" s="45">
        <v>736</v>
      </c>
      <c r="F190" s="39">
        <v>5</v>
      </c>
    </row>
    <row r="191" spans="1:6" ht="12.75">
      <c r="A191" s="25" t="s">
        <v>62</v>
      </c>
      <c r="B191" s="42" t="s">
        <v>33</v>
      </c>
      <c r="C191" s="15" t="s">
        <v>69</v>
      </c>
      <c r="D191" s="19" t="s">
        <v>13</v>
      </c>
      <c r="E191" s="45">
        <v>673</v>
      </c>
      <c r="F191" s="39">
        <v>2</v>
      </c>
    </row>
    <row r="192" spans="1:6" ht="12.75">
      <c r="A192" s="25" t="s">
        <v>62</v>
      </c>
      <c r="B192" s="42" t="s">
        <v>33</v>
      </c>
      <c r="C192" s="15" t="s">
        <v>70</v>
      </c>
      <c r="D192" s="19" t="s">
        <v>14</v>
      </c>
      <c r="E192" s="45">
        <v>0</v>
      </c>
      <c r="F192" s="39">
        <v>0</v>
      </c>
    </row>
    <row r="193" spans="1:6" ht="12.75">
      <c r="A193" s="25" t="s">
        <v>62</v>
      </c>
      <c r="B193" s="42" t="s">
        <v>33</v>
      </c>
      <c r="C193" s="15" t="s">
        <v>71</v>
      </c>
      <c r="D193" s="19" t="s">
        <v>15</v>
      </c>
      <c r="E193" s="45">
        <v>0</v>
      </c>
      <c r="F193" s="3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0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.140625" style="4" customWidth="1"/>
    <col min="2" max="2" width="19.140625" style="4" bestFit="1" customWidth="1"/>
    <col min="3" max="3" width="9.421875" style="4" bestFit="1" customWidth="1"/>
    <col min="4" max="4" width="13.7109375" style="4" customWidth="1"/>
    <col min="5" max="6" width="13.7109375" style="8" customWidth="1"/>
    <col min="7" max="16384" width="9.140625" style="22" customWidth="1"/>
  </cols>
  <sheetData>
    <row r="1" spans="1:6" ht="20.25">
      <c r="A1" s="7" t="s">
        <v>97</v>
      </c>
      <c r="B1" s="6"/>
      <c r="C1" s="6"/>
      <c r="D1" s="6"/>
      <c r="E1" s="36"/>
      <c r="F1" s="36"/>
    </row>
    <row r="2" spans="1:6" s="27" customFormat="1" ht="15.75">
      <c r="A2" s="9" t="s">
        <v>34</v>
      </c>
      <c r="B2" s="9"/>
      <c r="C2" s="9"/>
      <c r="D2" s="9"/>
      <c r="E2" s="37"/>
      <c r="F2" s="37"/>
    </row>
    <row r="3" spans="1:6" ht="25.5">
      <c r="A3" s="1" t="s">
        <v>0</v>
      </c>
      <c r="B3" s="1" t="s">
        <v>35</v>
      </c>
      <c r="C3" s="1" t="s">
        <v>1</v>
      </c>
      <c r="D3" s="1" t="s">
        <v>2</v>
      </c>
      <c r="E3" s="38" t="s">
        <v>3</v>
      </c>
      <c r="F3" s="38" t="s">
        <v>4</v>
      </c>
    </row>
    <row r="4" spans="1:6" ht="13.5" thickBot="1">
      <c r="A4" s="12" t="s">
        <v>44</v>
      </c>
      <c r="B4" s="43" t="s">
        <v>5</v>
      </c>
      <c r="C4" s="14" t="s">
        <v>72</v>
      </c>
      <c r="D4" s="18" t="s">
        <v>6</v>
      </c>
      <c r="E4" s="44">
        <v>945550</v>
      </c>
      <c r="F4" s="44">
        <v>72547</v>
      </c>
    </row>
    <row r="5" spans="1:6" ht="12.75">
      <c r="A5" s="13" t="s">
        <v>44</v>
      </c>
      <c r="B5" s="40" t="s">
        <v>5</v>
      </c>
      <c r="C5" s="15" t="s">
        <v>63</v>
      </c>
      <c r="D5" s="19" t="s">
        <v>7</v>
      </c>
      <c r="E5" s="45">
        <v>57853</v>
      </c>
      <c r="F5" s="39">
        <v>44697</v>
      </c>
    </row>
    <row r="6" spans="1:6" ht="12.75">
      <c r="A6" s="13" t="s">
        <v>44</v>
      </c>
      <c r="B6" s="40" t="s">
        <v>5</v>
      </c>
      <c r="C6" s="15" t="s">
        <v>64</v>
      </c>
      <c r="D6" s="19" t="s">
        <v>8</v>
      </c>
      <c r="E6" s="45">
        <v>77936</v>
      </c>
      <c r="F6" s="39">
        <v>11700</v>
      </c>
    </row>
    <row r="7" spans="1:6" ht="12.75">
      <c r="A7" s="13" t="s">
        <v>44</v>
      </c>
      <c r="B7" s="40" t="s">
        <v>5</v>
      </c>
      <c r="C7" s="15" t="s">
        <v>65</v>
      </c>
      <c r="D7" s="19" t="s">
        <v>9</v>
      </c>
      <c r="E7" s="45">
        <v>110538</v>
      </c>
      <c r="F7" s="39">
        <v>8187</v>
      </c>
    </row>
    <row r="8" spans="1:6" ht="12.75">
      <c r="A8" s="13" t="s">
        <v>44</v>
      </c>
      <c r="B8" s="40" t="s">
        <v>5</v>
      </c>
      <c r="C8" s="15" t="s">
        <v>66</v>
      </c>
      <c r="D8" s="19" t="s">
        <v>10</v>
      </c>
      <c r="E8" s="45">
        <v>149831</v>
      </c>
      <c r="F8" s="39">
        <v>5062</v>
      </c>
    </row>
    <row r="9" spans="1:6" ht="12.75">
      <c r="A9" s="13" t="s">
        <v>44</v>
      </c>
      <c r="B9" s="40" t="s">
        <v>5</v>
      </c>
      <c r="C9" s="15" t="s">
        <v>67</v>
      </c>
      <c r="D9" s="19" t="s">
        <v>11</v>
      </c>
      <c r="E9" s="45">
        <v>114208</v>
      </c>
      <c r="F9" s="39">
        <v>1669</v>
      </c>
    </row>
    <row r="10" spans="1:6" ht="12.75">
      <c r="A10" s="13" t="s">
        <v>44</v>
      </c>
      <c r="B10" s="40" t="s">
        <v>5</v>
      </c>
      <c r="C10" s="15" t="s">
        <v>68</v>
      </c>
      <c r="D10" s="19" t="s">
        <v>12</v>
      </c>
      <c r="E10" s="45">
        <v>122908</v>
      </c>
      <c r="F10" s="39">
        <v>849</v>
      </c>
    </row>
    <row r="11" spans="1:6" ht="12.75">
      <c r="A11" s="13" t="s">
        <v>44</v>
      </c>
      <c r="B11" s="40" t="s">
        <v>5</v>
      </c>
      <c r="C11" s="15" t="s">
        <v>69</v>
      </c>
      <c r="D11" s="19" t="s">
        <v>13</v>
      </c>
      <c r="E11" s="45">
        <v>71041</v>
      </c>
      <c r="F11" s="39">
        <v>205</v>
      </c>
    </row>
    <row r="12" spans="1:6" ht="12.75">
      <c r="A12" s="13" t="s">
        <v>44</v>
      </c>
      <c r="B12" s="40" t="s">
        <v>5</v>
      </c>
      <c r="C12" s="15" t="s">
        <v>70</v>
      </c>
      <c r="D12" s="19" t="s">
        <v>14</v>
      </c>
      <c r="E12" s="45">
        <v>71201</v>
      </c>
      <c r="F12" s="39">
        <v>105</v>
      </c>
    </row>
    <row r="13" spans="1:6" ht="12.75">
      <c r="A13" s="13" t="s">
        <v>44</v>
      </c>
      <c r="B13" s="40" t="s">
        <v>5</v>
      </c>
      <c r="C13" s="15" t="s">
        <v>71</v>
      </c>
      <c r="D13" s="19" t="s">
        <v>15</v>
      </c>
      <c r="E13" s="45">
        <v>170034</v>
      </c>
      <c r="F13" s="39">
        <v>73</v>
      </c>
    </row>
    <row r="14" spans="1:6" ht="13.5" thickBot="1">
      <c r="A14" s="12" t="s">
        <v>45</v>
      </c>
      <c r="B14" s="43" t="s">
        <v>16</v>
      </c>
      <c r="C14" s="14" t="s">
        <v>72</v>
      </c>
      <c r="D14" s="18" t="s">
        <v>6</v>
      </c>
      <c r="E14" s="44">
        <v>5933</v>
      </c>
      <c r="F14" s="44">
        <v>645</v>
      </c>
    </row>
    <row r="15" spans="1:6" ht="12.75">
      <c r="A15" s="15" t="s">
        <v>45</v>
      </c>
      <c r="B15" s="41" t="s">
        <v>16</v>
      </c>
      <c r="C15" s="15" t="s">
        <v>63</v>
      </c>
      <c r="D15" s="19" t="s">
        <v>7</v>
      </c>
      <c r="E15" s="45">
        <v>602</v>
      </c>
      <c r="F15" s="39">
        <v>379</v>
      </c>
    </row>
    <row r="16" spans="1:6" ht="12.75">
      <c r="A16" s="15" t="s">
        <v>45</v>
      </c>
      <c r="B16" s="41" t="s">
        <v>16</v>
      </c>
      <c r="C16" s="15" t="s">
        <v>64</v>
      </c>
      <c r="D16" s="19" t="s">
        <v>8</v>
      </c>
      <c r="E16" s="45">
        <v>864</v>
      </c>
      <c r="F16" s="39">
        <v>128</v>
      </c>
    </row>
    <row r="17" spans="1:6" ht="12.75">
      <c r="A17" s="15" t="s">
        <v>45</v>
      </c>
      <c r="B17" s="41" t="s">
        <v>16</v>
      </c>
      <c r="C17" s="15" t="s">
        <v>65</v>
      </c>
      <c r="D17" s="19" t="s">
        <v>9</v>
      </c>
      <c r="E17" s="45">
        <v>1064</v>
      </c>
      <c r="F17" s="39">
        <v>80</v>
      </c>
    </row>
    <row r="18" spans="1:6" ht="12.75">
      <c r="A18" s="15" t="s">
        <v>45</v>
      </c>
      <c r="B18" s="41" t="s">
        <v>16</v>
      </c>
      <c r="C18" s="15" t="s">
        <v>66</v>
      </c>
      <c r="D18" s="19" t="s">
        <v>10</v>
      </c>
      <c r="E18" s="45">
        <v>1126</v>
      </c>
      <c r="F18" s="39">
        <v>39</v>
      </c>
    </row>
    <row r="19" spans="1:6" ht="12.75">
      <c r="A19" s="15" t="s">
        <v>45</v>
      </c>
      <c r="B19" s="41" t="s">
        <v>16</v>
      </c>
      <c r="C19" s="15" t="s">
        <v>67</v>
      </c>
      <c r="D19" s="19" t="s">
        <v>11</v>
      </c>
      <c r="E19" s="45">
        <v>705</v>
      </c>
      <c r="F19" s="39">
        <v>10</v>
      </c>
    </row>
    <row r="20" spans="1:6" ht="12.75">
      <c r="A20" s="15" t="s">
        <v>45</v>
      </c>
      <c r="B20" s="41" t="s">
        <v>16</v>
      </c>
      <c r="C20" s="15" t="s">
        <v>68</v>
      </c>
      <c r="D20" s="19" t="s">
        <v>12</v>
      </c>
      <c r="E20" s="45">
        <v>945</v>
      </c>
      <c r="F20" s="39">
        <v>7</v>
      </c>
    </row>
    <row r="21" spans="1:6" ht="12.75">
      <c r="A21" s="15" t="s">
        <v>45</v>
      </c>
      <c r="B21" s="41" t="s">
        <v>16</v>
      </c>
      <c r="C21" s="15" t="s">
        <v>69</v>
      </c>
      <c r="D21" s="19" t="s">
        <v>13</v>
      </c>
      <c r="E21" s="45">
        <v>627</v>
      </c>
      <c r="F21" s="39">
        <v>2</v>
      </c>
    </row>
    <row r="22" spans="1:6" ht="12.75">
      <c r="A22" s="15" t="s">
        <v>45</v>
      </c>
      <c r="B22" s="41" t="s">
        <v>16</v>
      </c>
      <c r="C22" s="15" t="s">
        <v>70</v>
      </c>
      <c r="D22" s="19" t="s">
        <v>14</v>
      </c>
      <c r="E22" s="45">
        <v>0</v>
      </c>
      <c r="F22" s="39">
        <v>0</v>
      </c>
    </row>
    <row r="23" spans="1:6" ht="12.75">
      <c r="A23" s="15" t="s">
        <v>45</v>
      </c>
      <c r="B23" s="41" t="s">
        <v>16</v>
      </c>
      <c r="C23" s="15" t="s">
        <v>71</v>
      </c>
      <c r="D23" s="19" t="s">
        <v>15</v>
      </c>
      <c r="E23" s="45">
        <v>0</v>
      </c>
      <c r="F23" s="39">
        <v>0</v>
      </c>
    </row>
    <row r="24" spans="1:6" ht="13.5" thickBot="1">
      <c r="A24" s="12" t="s">
        <v>46</v>
      </c>
      <c r="B24" s="43" t="s">
        <v>17</v>
      </c>
      <c r="C24" s="14" t="s">
        <v>72</v>
      </c>
      <c r="D24" s="18" t="s">
        <v>6</v>
      </c>
      <c r="E24" s="44">
        <v>697111</v>
      </c>
      <c r="F24" s="44">
        <v>48415</v>
      </c>
    </row>
    <row r="25" spans="1:6" ht="12.75">
      <c r="A25" s="15" t="s">
        <v>46</v>
      </c>
      <c r="B25" s="41" t="s">
        <v>17</v>
      </c>
      <c r="C25" s="15" t="s">
        <v>63</v>
      </c>
      <c r="D25" s="19" t="s">
        <v>7</v>
      </c>
      <c r="E25" s="45">
        <v>36949</v>
      </c>
      <c r="F25" s="39">
        <v>29518</v>
      </c>
    </row>
    <row r="26" spans="1:6" ht="12.75">
      <c r="A26" s="15" t="s">
        <v>46</v>
      </c>
      <c r="B26" s="41" t="s">
        <v>17</v>
      </c>
      <c r="C26" s="15" t="s">
        <v>64</v>
      </c>
      <c r="D26" s="19" t="s">
        <v>8</v>
      </c>
      <c r="E26" s="45">
        <v>51753</v>
      </c>
      <c r="F26" s="39">
        <v>7729</v>
      </c>
    </row>
    <row r="27" spans="1:6" ht="12.75">
      <c r="A27" s="15" t="s">
        <v>46</v>
      </c>
      <c r="B27" s="41" t="s">
        <v>17</v>
      </c>
      <c r="C27" s="15" t="s">
        <v>65</v>
      </c>
      <c r="D27" s="19" t="s">
        <v>9</v>
      </c>
      <c r="E27" s="45">
        <v>74181</v>
      </c>
      <c r="F27" s="39">
        <v>5482</v>
      </c>
    </row>
    <row r="28" spans="1:6" ht="12.75">
      <c r="A28" s="15" t="s">
        <v>46</v>
      </c>
      <c r="B28" s="41" t="s">
        <v>17</v>
      </c>
      <c r="C28" s="15" t="s">
        <v>66</v>
      </c>
      <c r="D28" s="19" t="s">
        <v>10</v>
      </c>
      <c r="E28" s="45">
        <v>105338</v>
      </c>
      <c r="F28" s="39">
        <v>3546</v>
      </c>
    </row>
    <row r="29" spans="1:6" ht="12.75">
      <c r="A29" s="15" t="s">
        <v>46</v>
      </c>
      <c r="B29" s="41" t="s">
        <v>17</v>
      </c>
      <c r="C29" s="15" t="s">
        <v>67</v>
      </c>
      <c r="D29" s="19" t="s">
        <v>11</v>
      </c>
      <c r="E29" s="45">
        <v>84694</v>
      </c>
      <c r="F29" s="39">
        <v>1231</v>
      </c>
    </row>
    <row r="30" spans="1:6" ht="12.75">
      <c r="A30" s="15" t="s">
        <v>46</v>
      </c>
      <c r="B30" s="41" t="s">
        <v>17</v>
      </c>
      <c r="C30" s="15" t="s">
        <v>68</v>
      </c>
      <c r="D30" s="19" t="s">
        <v>12</v>
      </c>
      <c r="E30" s="45">
        <v>90093</v>
      </c>
      <c r="F30" s="39">
        <v>621</v>
      </c>
    </row>
    <row r="31" spans="1:6" ht="12.75">
      <c r="A31" s="15" t="s">
        <v>46</v>
      </c>
      <c r="B31" s="41" t="s">
        <v>17</v>
      </c>
      <c r="C31" s="15" t="s">
        <v>69</v>
      </c>
      <c r="D31" s="19" t="s">
        <v>13</v>
      </c>
      <c r="E31" s="45">
        <v>51129</v>
      </c>
      <c r="F31" s="39">
        <v>146</v>
      </c>
    </row>
    <row r="32" spans="1:6" ht="12.75">
      <c r="A32" s="15" t="s">
        <v>46</v>
      </c>
      <c r="B32" s="41" t="s">
        <v>17</v>
      </c>
      <c r="C32" s="15" t="s">
        <v>70</v>
      </c>
      <c r="D32" s="19" t="s">
        <v>14</v>
      </c>
      <c r="E32" s="45">
        <v>57711</v>
      </c>
      <c r="F32" s="39">
        <v>84</v>
      </c>
    </row>
    <row r="33" spans="1:6" ht="12.75">
      <c r="A33" s="15" t="s">
        <v>46</v>
      </c>
      <c r="B33" s="41" t="s">
        <v>17</v>
      </c>
      <c r="C33" s="15" t="s">
        <v>71</v>
      </c>
      <c r="D33" s="19" t="s">
        <v>15</v>
      </c>
      <c r="E33" s="45">
        <v>145263</v>
      </c>
      <c r="F33" s="39">
        <v>58</v>
      </c>
    </row>
    <row r="34" spans="1:6" ht="13.5" thickBot="1">
      <c r="A34" s="12" t="s">
        <v>47</v>
      </c>
      <c r="B34" s="43" t="s">
        <v>18</v>
      </c>
      <c r="C34" s="14" t="s">
        <v>72</v>
      </c>
      <c r="D34" s="18" t="s">
        <v>6</v>
      </c>
      <c r="E34" s="44">
        <v>14625</v>
      </c>
      <c r="F34" s="44">
        <v>1756</v>
      </c>
    </row>
    <row r="35" spans="1:6" ht="12.75">
      <c r="A35" s="15" t="s">
        <v>47</v>
      </c>
      <c r="B35" s="41" t="s">
        <v>18</v>
      </c>
      <c r="C35" s="15" t="s">
        <v>63</v>
      </c>
      <c r="D35" s="19" t="s">
        <v>7</v>
      </c>
      <c r="E35" s="45">
        <v>1578</v>
      </c>
      <c r="F35" s="39">
        <v>1235</v>
      </c>
    </row>
    <row r="36" spans="1:6" ht="12.75">
      <c r="A36" s="15" t="s">
        <v>47</v>
      </c>
      <c r="B36" s="41" t="s">
        <v>18</v>
      </c>
      <c r="C36" s="15" t="s">
        <v>64</v>
      </c>
      <c r="D36" s="19" t="s">
        <v>8</v>
      </c>
      <c r="E36" s="45">
        <v>1681</v>
      </c>
      <c r="F36" s="39">
        <v>261</v>
      </c>
    </row>
    <row r="37" spans="1:6" ht="12.75">
      <c r="A37" s="15" t="s">
        <v>47</v>
      </c>
      <c r="B37" s="41" t="s">
        <v>18</v>
      </c>
      <c r="C37" s="15" t="s">
        <v>65</v>
      </c>
      <c r="D37" s="19" t="s">
        <v>9</v>
      </c>
      <c r="E37" s="45">
        <v>2234</v>
      </c>
      <c r="F37" s="39">
        <v>167</v>
      </c>
    </row>
    <row r="38" spans="1:6" ht="12.75">
      <c r="A38" s="15" t="s">
        <v>47</v>
      </c>
      <c r="B38" s="41" t="s">
        <v>18</v>
      </c>
      <c r="C38" s="15" t="s">
        <v>66</v>
      </c>
      <c r="D38" s="19" t="s">
        <v>10</v>
      </c>
      <c r="E38" s="45">
        <v>1649</v>
      </c>
      <c r="F38" s="39">
        <v>57</v>
      </c>
    </row>
    <row r="39" spans="1:6" ht="12.75">
      <c r="A39" s="15" t="s">
        <v>47</v>
      </c>
      <c r="B39" s="41" t="s">
        <v>18</v>
      </c>
      <c r="C39" s="15" t="s">
        <v>67</v>
      </c>
      <c r="D39" s="19" t="s">
        <v>11</v>
      </c>
      <c r="E39" s="45">
        <v>1394</v>
      </c>
      <c r="F39" s="39">
        <v>20</v>
      </c>
    </row>
    <row r="40" spans="1:6" ht="12.75">
      <c r="A40" s="15" t="s">
        <v>47</v>
      </c>
      <c r="B40" s="41" t="s">
        <v>18</v>
      </c>
      <c r="C40" s="15" t="s">
        <v>68</v>
      </c>
      <c r="D40" s="19" t="s">
        <v>12</v>
      </c>
      <c r="E40" s="45">
        <v>1065</v>
      </c>
      <c r="F40" s="39">
        <v>7</v>
      </c>
    </row>
    <row r="41" spans="1:6" ht="12.75">
      <c r="A41" s="15" t="s">
        <v>47</v>
      </c>
      <c r="B41" s="41" t="s">
        <v>18</v>
      </c>
      <c r="C41" s="15" t="s">
        <v>69</v>
      </c>
      <c r="D41" s="19" t="s">
        <v>13</v>
      </c>
      <c r="E41" s="45">
        <v>1605</v>
      </c>
      <c r="F41" s="39">
        <v>5</v>
      </c>
    </row>
    <row r="42" spans="1:6" ht="12.75">
      <c r="A42" s="15" t="s">
        <v>47</v>
      </c>
      <c r="B42" s="41" t="s">
        <v>18</v>
      </c>
      <c r="C42" s="15" t="s">
        <v>70</v>
      </c>
      <c r="D42" s="19" t="s">
        <v>14</v>
      </c>
      <c r="E42" s="45">
        <v>1978</v>
      </c>
      <c r="F42" s="39">
        <v>3</v>
      </c>
    </row>
    <row r="43" spans="1:6" ht="12.75">
      <c r="A43" s="15" t="s">
        <v>47</v>
      </c>
      <c r="B43" s="41" t="s">
        <v>18</v>
      </c>
      <c r="C43" s="15" t="s">
        <v>71</v>
      </c>
      <c r="D43" s="19" t="s">
        <v>15</v>
      </c>
      <c r="E43" s="45">
        <v>1441</v>
      </c>
      <c r="F43" s="39">
        <v>1</v>
      </c>
    </row>
    <row r="44" spans="1:6" ht="13.5" thickBot="1">
      <c r="A44" s="12" t="s">
        <v>48</v>
      </c>
      <c r="B44" s="43" t="s">
        <v>19</v>
      </c>
      <c r="C44" s="14" t="s">
        <v>72</v>
      </c>
      <c r="D44" s="18" t="s">
        <v>6</v>
      </c>
      <c r="E44" s="44">
        <v>16039</v>
      </c>
      <c r="F44" s="44">
        <v>1288</v>
      </c>
    </row>
    <row r="45" spans="1:6" ht="12.75">
      <c r="A45" s="15" t="s">
        <v>48</v>
      </c>
      <c r="B45" s="41" t="s">
        <v>19</v>
      </c>
      <c r="C45" s="15" t="s">
        <v>63</v>
      </c>
      <c r="D45" s="19" t="s">
        <v>7</v>
      </c>
      <c r="E45" s="45">
        <v>1093</v>
      </c>
      <c r="F45" s="39">
        <v>696</v>
      </c>
    </row>
    <row r="46" spans="1:6" ht="12.75">
      <c r="A46" s="15" t="s">
        <v>48</v>
      </c>
      <c r="B46" s="41" t="s">
        <v>19</v>
      </c>
      <c r="C46" s="15" t="s">
        <v>64</v>
      </c>
      <c r="D46" s="19" t="s">
        <v>8</v>
      </c>
      <c r="E46" s="45">
        <v>1626</v>
      </c>
      <c r="F46" s="39">
        <v>251</v>
      </c>
    </row>
    <row r="47" spans="1:6" ht="12.75">
      <c r="A47" s="15" t="s">
        <v>48</v>
      </c>
      <c r="B47" s="41" t="s">
        <v>19</v>
      </c>
      <c r="C47" s="15" t="s">
        <v>65</v>
      </c>
      <c r="D47" s="19" t="s">
        <v>9</v>
      </c>
      <c r="E47" s="45">
        <v>2404</v>
      </c>
      <c r="F47" s="39">
        <v>177</v>
      </c>
    </row>
    <row r="48" spans="1:6" ht="12.75">
      <c r="A48" s="15" t="s">
        <v>48</v>
      </c>
      <c r="B48" s="41" t="s">
        <v>19</v>
      </c>
      <c r="C48" s="15" t="s">
        <v>66</v>
      </c>
      <c r="D48" s="19" t="s">
        <v>10</v>
      </c>
      <c r="E48" s="45">
        <v>3432</v>
      </c>
      <c r="F48" s="39">
        <v>118</v>
      </c>
    </row>
    <row r="49" spans="1:6" ht="12.75">
      <c r="A49" s="15" t="s">
        <v>48</v>
      </c>
      <c r="B49" s="41" t="s">
        <v>19</v>
      </c>
      <c r="C49" s="15" t="s">
        <v>67</v>
      </c>
      <c r="D49" s="19" t="s">
        <v>11</v>
      </c>
      <c r="E49" s="45">
        <v>1345</v>
      </c>
      <c r="F49" s="39">
        <v>20</v>
      </c>
    </row>
    <row r="50" spans="1:6" ht="12.75">
      <c r="A50" s="15" t="s">
        <v>48</v>
      </c>
      <c r="B50" s="41" t="s">
        <v>19</v>
      </c>
      <c r="C50" s="15" t="s">
        <v>68</v>
      </c>
      <c r="D50" s="19" t="s">
        <v>12</v>
      </c>
      <c r="E50" s="45">
        <v>2248</v>
      </c>
      <c r="F50" s="39">
        <v>17</v>
      </c>
    </row>
    <row r="51" spans="1:6" ht="12.75">
      <c r="A51" s="15" t="s">
        <v>48</v>
      </c>
      <c r="B51" s="41" t="s">
        <v>19</v>
      </c>
      <c r="C51" s="15" t="s">
        <v>69</v>
      </c>
      <c r="D51" s="19" t="s">
        <v>13</v>
      </c>
      <c r="E51" s="45">
        <v>1577</v>
      </c>
      <c r="F51" s="39">
        <v>5</v>
      </c>
    </row>
    <row r="52" spans="1:6" ht="12.75">
      <c r="A52" s="15" t="s">
        <v>48</v>
      </c>
      <c r="B52" s="41" t="s">
        <v>19</v>
      </c>
      <c r="C52" s="15" t="s">
        <v>70</v>
      </c>
      <c r="D52" s="19" t="s">
        <v>14</v>
      </c>
      <c r="E52" s="45">
        <v>2314</v>
      </c>
      <c r="F52" s="39">
        <v>4</v>
      </c>
    </row>
    <row r="53" spans="1:6" ht="12.75">
      <c r="A53" s="15" t="s">
        <v>48</v>
      </c>
      <c r="B53" s="41" t="s">
        <v>19</v>
      </c>
      <c r="C53" s="15" t="s">
        <v>71</v>
      </c>
      <c r="D53" s="19" t="s">
        <v>15</v>
      </c>
      <c r="E53" s="45">
        <v>0</v>
      </c>
      <c r="F53" s="39">
        <v>0</v>
      </c>
    </row>
    <row r="54" spans="1:6" ht="13.5" thickBot="1">
      <c r="A54" s="12" t="s">
        <v>49</v>
      </c>
      <c r="B54" s="43" t="s">
        <v>20</v>
      </c>
      <c r="C54" s="14" t="s">
        <v>72</v>
      </c>
      <c r="D54" s="18" t="s">
        <v>6</v>
      </c>
      <c r="E54" s="44">
        <v>128</v>
      </c>
      <c r="F54" s="44">
        <v>22</v>
      </c>
    </row>
    <row r="55" spans="1:6" ht="12.75">
      <c r="A55" s="15" t="s">
        <v>49</v>
      </c>
      <c r="B55" s="41" t="s">
        <v>20</v>
      </c>
      <c r="C55" s="15" t="s">
        <v>63</v>
      </c>
      <c r="D55" s="19" t="s">
        <v>7</v>
      </c>
      <c r="E55" s="45">
        <v>30</v>
      </c>
      <c r="F55" s="39">
        <v>13</v>
      </c>
    </row>
    <row r="56" spans="1:6" ht="12.75">
      <c r="A56" s="15" t="s">
        <v>49</v>
      </c>
      <c r="B56" s="41" t="s">
        <v>20</v>
      </c>
      <c r="C56" s="15" t="s">
        <v>64</v>
      </c>
      <c r="D56" s="19" t="s">
        <v>8</v>
      </c>
      <c r="E56" s="45">
        <v>29</v>
      </c>
      <c r="F56" s="39">
        <v>5</v>
      </c>
    </row>
    <row r="57" spans="1:6" ht="12.75">
      <c r="A57" s="15" t="s">
        <v>49</v>
      </c>
      <c r="B57" s="41" t="s">
        <v>20</v>
      </c>
      <c r="C57" s="15" t="s">
        <v>65</v>
      </c>
      <c r="D57" s="19" t="s">
        <v>9</v>
      </c>
      <c r="E57" s="45">
        <v>37</v>
      </c>
      <c r="F57" s="39">
        <v>3</v>
      </c>
    </row>
    <row r="58" spans="1:6" ht="12.75">
      <c r="A58" s="15" t="s">
        <v>49</v>
      </c>
      <c r="B58" s="41" t="s">
        <v>20</v>
      </c>
      <c r="C58" s="15" t="s">
        <v>66</v>
      </c>
      <c r="D58" s="19" t="s">
        <v>10</v>
      </c>
      <c r="E58" s="45">
        <v>32</v>
      </c>
      <c r="F58" s="39">
        <v>1</v>
      </c>
    </row>
    <row r="59" spans="1:6" ht="12.75">
      <c r="A59" s="15" t="s">
        <v>49</v>
      </c>
      <c r="B59" s="41" t="s">
        <v>20</v>
      </c>
      <c r="C59" s="15" t="s">
        <v>67</v>
      </c>
      <c r="D59" s="19" t="s">
        <v>11</v>
      </c>
      <c r="E59" s="45">
        <v>0</v>
      </c>
      <c r="F59" s="39">
        <v>0</v>
      </c>
    </row>
    <row r="60" spans="1:6" ht="12.75">
      <c r="A60" s="15" t="s">
        <v>49</v>
      </c>
      <c r="B60" s="41" t="s">
        <v>20</v>
      </c>
      <c r="C60" s="15" t="s">
        <v>68</v>
      </c>
      <c r="D60" s="19" t="s">
        <v>12</v>
      </c>
      <c r="E60" s="45">
        <v>0</v>
      </c>
      <c r="F60" s="39">
        <v>0</v>
      </c>
    </row>
    <row r="61" spans="1:6" ht="12.75">
      <c r="A61" s="15" t="s">
        <v>49</v>
      </c>
      <c r="B61" s="41" t="s">
        <v>20</v>
      </c>
      <c r="C61" s="15" t="s">
        <v>69</v>
      </c>
      <c r="D61" s="19" t="s">
        <v>13</v>
      </c>
      <c r="E61" s="45">
        <v>0</v>
      </c>
      <c r="F61" s="39">
        <v>0</v>
      </c>
    </row>
    <row r="62" spans="1:6" ht="12.75">
      <c r="A62" s="15" t="s">
        <v>49</v>
      </c>
      <c r="B62" s="41" t="s">
        <v>20</v>
      </c>
      <c r="C62" s="15" t="s">
        <v>70</v>
      </c>
      <c r="D62" s="19" t="s">
        <v>14</v>
      </c>
      <c r="E62" s="45">
        <v>0</v>
      </c>
      <c r="F62" s="39">
        <v>0</v>
      </c>
    </row>
    <row r="63" spans="1:6" ht="12.75">
      <c r="A63" s="25" t="s">
        <v>49</v>
      </c>
      <c r="B63" s="42" t="s">
        <v>20</v>
      </c>
      <c r="C63" s="15" t="s">
        <v>71</v>
      </c>
      <c r="D63" s="19" t="s">
        <v>15</v>
      </c>
      <c r="E63" s="45">
        <v>0</v>
      </c>
      <c r="F63" s="39">
        <v>0</v>
      </c>
    </row>
    <row r="64" spans="1:6" s="6" customFormat="1" ht="13.5" thickBot="1">
      <c r="A64" s="12" t="s">
        <v>50</v>
      </c>
      <c r="B64" s="43" t="s">
        <v>21</v>
      </c>
      <c r="C64" s="14" t="s">
        <v>72</v>
      </c>
      <c r="D64" s="18" t="s">
        <v>6</v>
      </c>
      <c r="E64" s="44">
        <v>4053</v>
      </c>
      <c r="F64" s="44">
        <v>54</v>
      </c>
    </row>
    <row r="65" spans="1:6" ht="12.75">
      <c r="A65" s="25" t="s">
        <v>50</v>
      </c>
      <c r="B65" s="42" t="s">
        <v>21</v>
      </c>
      <c r="C65" s="15" t="s">
        <v>63</v>
      </c>
      <c r="D65" s="19" t="s">
        <v>7</v>
      </c>
      <c r="E65" s="45">
        <v>38</v>
      </c>
      <c r="F65" s="39">
        <v>32</v>
      </c>
    </row>
    <row r="66" spans="1:6" ht="12.75">
      <c r="A66" s="25" t="s">
        <v>50</v>
      </c>
      <c r="B66" s="42" t="s">
        <v>21</v>
      </c>
      <c r="C66" s="15" t="s">
        <v>64</v>
      </c>
      <c r="D66" s="19" t="s">
        <v>8</v>
      </c>
      <c r="E66" s="45">
        <v>66</v>
      </c>
      <c r="F66" s="39">
        <v>10</v>
      </c>
    </row>
    <row r="67" spans="1:6" ht="12.75">
      <c r="A67" s="25" t="s">
        <v>50</v>
      </c>
      <c r="B67" s="42" t="s">
        <v>21</v>
      </c>
      <c r="C67" s="15" t="s">
        <v>65</v>
      </c>
      <c r="D67" s="19" t="s">
        <v>9</v>
      </c>
      <c r="E67" s="45">
        <v>64</v>
      </c>
      <c r="F67" s="39">
        <v>6</v>
      </c>
    </row>
    <row r="68" spans="1:6" ht="12.75">
      <c r="A68" s="25" t="s">
        <v>50</v>
      </c>
      <c r="B68" s="42" t="s">
        <v>21</v>
      </c>
      <c r="C68" s="15" t="s">
        <v>66</v>
      </c>
      <c r="D68" s="19" t="s">
        <v>10</v>
      </c>
      <c r="E68" s="45">
        <v>27</v>
      </c>
      <c r="F68" s="39">
        <v>1</v>
      </c>
    </row>
    <row r="69" spans="1:6" ht="12.75">
      <c r="A69" s="25" t="s">
        <v>50</v>
      </c>
      <c r="B69" s="42" t="s">
        <v>21</v>
      </c>
      <c r="C69" s="15" t="s">
        <v>67</v>
      </c>
      <c r="D69" s="19" t="s">
        <v>11</v>
      </c>
      <c r="E69" s="45">
        <v>127</v>
      </c>
      <c r="F69" s="39">
        <v>2</v>
      </c>
    </row>
    <row r="70" spans="1:6" ht="12.75">
      <c r="A70" s="25" t="s">
        <v>50</v>
      </c>
      <c r="B70" s="42" t="s">
        <v>21</v>
      </c>
      <c r="C70" s="15" t="s">
        <v>68</v>
      </c>
      <c r="D70" s="19" t="s">
        <v>12</v>
      </c>
      <c r="E70" s="45">
        <v>128</v>
      </c>
      <c r="F70" s="39">
        <v>1</v>
      </c>
    </row>
    <row r="71" spans="1:6" ht="12.75">
      <c r="A71" s="25" t="s">
        <v>50</v>
      </c>
      <c r="B71" s="42" t="s">
        <v>21</v>
      </c>
      <c r="C71" s="15" t="s">
        <v>69</v>
      </c>
      <c r="D71" s="19" t="s">
        <v>13</v>
      </c>
      <c r="E71" s="45">
        <v>0</v>
      </c>
      <c r="F71" s="39">
        <v>0</v>
      </c>
    </row>
    <row r="72" spans="1:6" ht="12.75">
      <c r="A72" s="25" t="s">
        <v>50</v>
      </c>
      <c r="B72" s="42" t="s">
        <v>21</v>
      </c>
      <c r="C72" s="15" t="s">
        <v>70</v>
      </c>
      <c r="D72" s="19" t="s">
        <v>14</v>
      </c>
      <c r="E72" s="45">
        <v>0</v>
      </c>
      <c r="F72" s="39">
        <v>0</v>
      </c>
    </row>
    <row r="73" spans="1:6" ht="12.75">
      <c r="A73" s="25" t="s">
        <v>50</v>
      </c>
      <c r="B73" s="42" t="s">
        <v>21</v>
      </c>
      <c r="C73" s="15" t="s">
        <v>71</v>
      </c>
      <c r="D73" s="19" t="s">
        <v>15</v>
      </c>
      <c r="E73" s="45">
        <v>3603</v>
      </c>
      <c r="F73" s="39">
        <v>2</v>
      </c>
    </row>
    <row r="74" spans="1:6" s="6" customFormat="1" ht="13.5" thickBot="1">
      <c r="A74" s="12" t="s">
        <v>51</v>
      </c>
      <c r="B74" s="43" t="s">
        <v>22</v>
      </c>
      <c r="C74" s="14" t="s">
        <v>72</v>
      </c>
      <c r="D74" s="18" t="s">
        <v>6</v>
      </c>
      <c r="E74" s="44">
        <v>5898</v>
      </c>
      <c r="F74" s="44">
        <v>468</v>
      </c>
    </row>
    <row r="75" spans="1:6" ht="12.75">
      <c r="A75" s="25" t="s">
        <v>51</v>
      </c>
      <c r="B75" s="42" t="s">
        <v>22</v>
      </c>
      <c r="C75" s="15" t="s">
        <v>63</v>
      </c>
      <c r="D75" s="19" t="s">
        <v>7</v>
      </c>
      <c r="E75" s="45">
        <v>426</v>
      </c>
      <c r="F75" s="39">
        <v>253</v>
      </c>
    </row>
    <row r="76" spans="1:6" ht="12.75">
      <c r="A76" s="25" t="s">
        <v>51</v>
      </c>
      <c r="B76" s="42" t="s">
        <v>22</v>
      </c>
      <c r="C76" s="15" t="s">
        <v>64</v>
      </c>
      <c r="D76" s="19" t="s">
        <v>8</v>
      </c>
      <c r="E76" s="45">
        <v>613</v>
      </c>
      <c r="F76" s="39">
        <v>94</v>
      </c>
    </row>
    <row r="77" spans="1:6" ht="12.75">
      <c r="A77" s="25" t="s">
        <v>51</v>
      </c>
      <c r="B77" s="42" t="s">
        <v>22</v>
      </c>
      <c r="C77" s="15" t="s">
        <v>65</v>
      </c>
      <c r="D77" s="19" t="s">
        <v>9</v>
      </c>
      <c r="E77" s="45">
        <v>886</v>
      </c>
      <c r="F77" s="39">
        <v>66</v>
      </c>
    </row>
    <row r="78" spans="1:6" ht="12.75">
      <c r="A78" s="25" t="s">
        <v>51</v>
      </c>
      <c r="B78" s="42" t="s">
        <v>22</v>
      </c>
      <c r="C78" s="15" t="s">
        <v>66</v>
      </c>
      <c r="D78" s="19" t="s">
        <v>10</v>
      </c>
      <c r="E78" s="45">
        <v>926</v>
      </c>
      <c r="F78" s="39">
        <v>33</v>
      </c>
    </row>
    <row r="79" spans="1:6" ht="12.75">
      <c r="A79" s="25" t="s">
        <v>51</v>
      </c>
      <c r="B79" s="42" t="s">
        <v>22</v>
      </c>
      <c r="C79" s="15" t="s">
        <v>67</v>
      </c>
      <c r="D79" s="19" t="s">
        <v>11</v>
      </c>
      <c r="E79" s="45">
        <v>695</v>
      </c>
      <c r="F79" s="39">
        <v>11</v>
      </c>
    </row>
    <row r="80" spans="1:6" ht="12.75">
      <c r="A80" s="25" t="s">
        <v>51</v>
      </c>
      <c r="B80" s="42" t="s">
        <v>22</v>
      </c>
      <c r="C80" s="15" t="s">
        <v>68</v>
      </c>
      <c r="D80" s="19" t="s">
        <v>12</v>
      </c>
      <c r="E80" s="45">
        <v>876</v>
      </c>
      <c r="F80" s="39">
        <v>7</v>
      </c>
    </row>
    <row r="81" spans="1:6" ht="12.75">
      <c r="A81" s="25" t="s">
        <v>51</v>
      </c>
      <c r="B81" s="42" t="s">
        <v>22</v>
      </c>
      <c r="C81" s="15" t="s">
        <v>69</v>
      </c>
      <c r="D81" s="19" t="s">
        <v>13</v>
      </c>
      <c r="E81" s="45">
        <v>884</v>
      </c>
      <c r="F81" s="39">
        <v>3</v>
      </c>
    </row>
    <row r="82" spans="1:6" ht="12.75">
      <c r="A82" s="25" t="s">
        <v>51</v>
      </c>
      <c r="B82" s="42" t="s">
        <v>22</v>
      </c>
      <c r="C82" s="15" t="s">
        <v>70</v>
      </c>
      <c r="D82" s="19" t="s">
        <v>14</v>
      </c>
      <c r="E82" s="45">
        <v>592</v>
      </c>
      <c r="F82" s="39">
        <v>1</v>
      </c>
    </row>
    <row r="83" spans="1:6" ht="12.75">
      <c r="A83" s="25" t="s">
        <v>51</v>
      </c>
      <c r="B83" s="42" t="s">
        <v>22</v>
      </c>
      <c r="C83" s="15" t="s">
        <v>71</v>
      </c>
      <c r="D83" s="19" t="s">
        <v>15</v>
      </c>
      <c r="E83" s="45">
        <v>0</v>
      </c>
      <c r="F83" s="39">
        <v>0</v>
      </c>
    </row>
    <row r="84" spans="1:6" ht="13.5" thickBot="1">
      <c r="A84" s="12" t="s">
        <v>52</v>
      </c>
      <c r="B84" s="43" t="s">
        <v>23</v>
      </c>
      <c r="C84" s="14" t="s">
        <v>72</v>
      </c>
      <c r="D84" s="18" t="s">
        <v>6</v>
      </c>
      <c r="E84" s="44">
        <v>2431</v>
      </c>
      <c r="F84" s="44">
        <v>118</v>
      </c>
    </row>
    <row r="85" spans="1:6" ht="12.75">
      <c r="A85" s="25" t="s">
        <v>52</v>
      </c>
      <c r="B85" s="42" t="s">
        <v>23</v>
      </c>
      <c r="C85" s="15" t="s">
        <v>63</v>
      </c>
      <c r="D85" s="19" t="s">
        <v>7</v>
      </c>
      <c r="E85" s="45">
        <v>125</v>
      </c>
      <c r="F85" s="39">
        <v>68</v>
      </c>
    </row>
    <row r="86" spans="1:6" ht="12.75">
      <c r="A86" s="25" t="s">
        <v>52</v>
      </c>
      <c r="B86" s="42" t="s">
        <v>23</v>
      </c>
      <c r="C86" s="15" t="s">
        <v>64</v>
      </c>
      <c r="D86" s="19" t="s">
        <v>8</v>
      </c>
      <c r="E86" s="45">
        <v>172</v>
      </c>
      <c r="F86" s="39">
        <v>26</v>
      </c>
    </row>
    <row r="87" spans="1:6" ht="12.75">
      <c r="A87" s="25" t="s">
        <v>52</v>
      </c>
      <c r="B87" s="42" t="s">
        <v>23</v>
      </c>
      <c r="C87" s="15" t="s">
        <v>65</v>
      </c>
      <c r="D87" s="19" t="s">
        <v>9</v>
      </c>
      <c r="E87" s="45">
        <v>115</v>
      </c>
      <c r="F87" s="39">
        <v>9</v>
      </c>
    </row>
    <row r="88" spans="1:6" ht="12.75">
      <c r="A88" s="25" t="s">
        <v>52</v>
      </c>
      <c r="B88" s="42" t="s">
        <v>23</v>
      </c>
      <c r="C88" s="15" t="s">
        <v>66</v>
      </c>
      <c r="D88" s="19" t="s">
        <v>10</v>
      </c>
      <c r="E88" s="45">
        <v>267</v>
      </c>
      <c r="F88" s="39">
        <v>9</v>
      </c>
    </row>
    <row r="89" spans="1:6" ht="12.75">
      <c r="A89" s="25" t="s">
        <v>52</v>
      </c>
      <c r="B89" s="42" t="s">
        <v>23</v>
      </c>
      <c r="C89" s="15" t="s">
        <v>67</v>
      </c>
      <c r="D89" s="19" t="s">
        <v>11</v>
      </c>
      <c r="E89" s="45">
        <v>189</v>
      </c>
      <c r="F89" s="39">
        <v>3</v>
      </c>
    </row>
    <row r="90" spans="1:6" ht="12.75">
      <c r="A90" s="25" t="s">
        <v>52</v>
      </c>
      <c r="B90" s="42" t="s">
        <v>23</v>
      </c>
      <c r="C90" s="15" t="s">
        <v>68</v>
      </c>
      <c r="D90" s="19" t="s">
        <v>12</v>
      </c>
      <c r="E90" s="45">
        <v>155</v>
      </c>
      <c r="F90" s="39">
        <v>1</v>
      </c>
    </row>
    <row r="91" spans="1:6" ht="12.75">
      <c r="A91" s="25" t="s">
        <v>52</v>
      </c>
      <c r="B91" s="42" t="s">
        <v>23</v>
      </c>
      <c r="C91" s="15" t="s">
        <v>69</v>
      </c>
      <c r="D91" s="19" t="s">
        <v>13</v>
      </c>
      <c r="E91" s="45">
        <v>474</v>
      </c>
      <c r="F91" s="39">
        <v>1</v>
      </c>
    </row>
    <row r="92" spans="1:6" ht="12.75">
      <c r="A92" s="25" t="s">
        <v>52</v>
      </c>
      <c r="B92" s="42" t="s">
        <v>23</v>
      </c>
      <c r="C92" s="15" t="s">
        <v>70</v>
      </c>
      <c r="D92" s="19" t="s">
        <v>14</v>
      </c>
      <c r="E92" s="45">
        <v>934</v>
      </c>
      <c r="F92" s="39">
        <v>1</v>
      </c>
    </row>
    <row r="93" spans="1:6" ht="12.75">
      <c r="A93" s="25" t="s">
        <v>52</v>
      </c>
      <c r="B93" s="42" t="s">
        <v>23</v>
      </c>
      <c r="C93" s="15" t="s">
        <v>71</v>
      </c>
      <c r="D93" s="19" t="s">
        <v>15</v>
      </c>
      <c r="E93" s="45">
        <v>0</v>
      </c>
      <c r="F93" s="39">
        <v>0</v>
      </c>
    </row>
    <row r="94" spans="1:6" ht="13.5" thickBot="1">
      <c r="A94" s="12" t="s">
        <v>53</v>
      </c>
      <c r="B94" s="43" t="s">
        <v>24</v>
      </c>
      <c r="C94" s="14" t="s">
        <v>72</v>
      </c>
      <c r="D94" s="18" t="s">
        <v>6</v>
      </c>
      <c r="E94" s="44">
        <v>550</v>
      </c>
      <c r="F94" s="44">
        <v>113</v>
      </c>
    </row>
    <row r="95" spans="1:6" ht="12.75">
      <c r="A95" s="25" t="s">
        <v>53</v>
      </c>
      <c r="B95" s="42" t="s">
        <v>24</v>
      </c>
      <c r="C95" s="15" t="s">
        <v>63</v>
      </c>
      <c r="D95" s="19" t="s">
        <v>7</v>
      </c>
      <c r="E95" s="45">
        <v>109</v>
      </c>
      <c r="F95" s="39">
        <v>73</v>
      </c>
    </row>
    <row r="96" spans="1:6" ht="12.75">
      <c r="A96" s="25" t="s">
        <v>53</v>
      </c>
      <c r="B96" s="42" t="s">
        <v>24</v>
      </c>
      <c r="C96" s="15" t="s">
        <v>64</v>
      </c>
      <c r="D96" s="19" t="s">
        <v>8</v>
      </c>
      <c r="E96" s="45">
        <v>163</v>
      </c>
      <c r="F96" s="39">
        <v>25</v>
      </c>
    </row>
    <row r="97" spans="1:6" ht="12.75">
      <c r="A97" s="25" t="s">
        <v>53</v>
      </c>
      <c r="B97" s="42" t="s">
        <v>24</v>
      </c>
      <c r="C97" s="15" t="s">
        <v>65</v>
      </c>
      <c r="D97" s="19" t="s">
        <v>9</v>
      </c>
      <c r="E97" s="45">
        <v>138</v>
      </c>
      <c r="F97" s="39">
        <v>10</v>
      </c>
    </row>
    <row r="98" spans="1:6" ht="12.75">
      <c r="A98" s="25" t="s">
        <v>53</v>
      </c>
      <c r="B98" s="42" t="s">
        <v>24</v>
      </c>
      <c r="C98" s="15" t="s">
        <v>66</v>
      </c>
      <c r="D98" s="19" t="s">
        <v>10</v>
      </c>
      <c r="E98" s="45">
        <v>140</v>
      </c>
      <c r="F98" s="39">
        <v>5</v>
      </c>
    </row>
    <row r="99" spans="1:6" ht="12.75">
      <c r="A99" s="25" t="s">
        <v>53</v>
      </c>
      <c r="B99" s="42" t="s">
        <v>24</v>
      </c>
      <c r="C99" s="15" t="s">
        <v>67</v>
      </c>
      <c r="D99" s="19" t="s">
        <v>11</v>
      </c>
      <c r="E99" s="45">
        <v>0</v>
      </c>
      <c r="F99" s="39">
        <v>0</v>
      </c>
    </row>
    <row r="100" spans="1:6" ht="12.75">
      <c r="A100" s="25" t="s">
        <v>53</v>
      </c>
      <c r="B100" s="42" t="s">
        <v>24</v>
      </c>
      <c r="C100" s="15" t="s">
        <v>68</v>
      </c>
      <c r="D100" s="19" t="s">
        <v>12</v>
      </c>
      <c r="E100" s="45">
        <v>0</v>
      </c>
      <c r="F100" s="39">
        <v>0</v>
      </c>
    </row>
    <row r="101" spans="1:6" ht="12.75">
      <c r="A101" s="25" t="s">
        <v>53</v>
      </c>
      <c r="B101" s="42" t="s">
        <v>24</v>
      </c>
      <c r="C101" s="15" t="s">
        <v>69</v>
      </c>
      <c r="D101" s="19" t="s">
        <v>13</v>
      </c>
      <c r="E101" s="45">
        <v>0</v>
      </c>
      <c r="F101" s="39">
        <v>0</v>
      </c>
    </row>
    <row r="102" spans="1:6" ht="12.75">
      <c r="A102" s="25" t="s">
        <v>53</v>
      </c>
      <c r="B102" s="42" t="s">
        <v>24</v>
      </c>
      <c r="C102" s="15" t="s">
        <v>70</v>
      </c>
      <c r="D102" s="19" t="s">
        <v>14</v>
      </c>
      <c r="E102" s="45">
        <v>0</v>
      </c>
      <c r="F102" s="39">
        <v>0</v>
      </c>
    </row>
    <row r="103" spans="1:6" ht="12.75">
      <c r="A103" s="25" t="s">
        <v>53</v>
      </c>
      <c r="B103" s="42" t="s">
        <v>24</v>
      </c>
      <c r="C103" s="15" t="s">
        <v>71</v>
      </c>
      <c r="D103" s="19" t="s">
        <v>15</v>
      </c>
      <c r="E103" s="45">
        <v>0</v>
      </c>
      <c r="F103" s="39">
        <v>0</v>
      </c>
    </row>
    <row r="104" spans="1:6" ht="13.5" thickBot="1">
      <c r="A104" s="12" t="s">
        <v>54</v>
      </c>
      <c r="B104" s="43" t="s">
        <v>25</v>
      </c>
      <c r="C104" s="14" t="s">
        <v>72</v>
      </c>
      <c r="D104" s="18" t="s">
        <v>6</v>
      </c>
      <c r="E104" s="44">
        <v>8475</v>
      </c>
      <c r="F104" s="44">
        <v>989</v>
      </c>
    </row>
    <row r="105" spans="1:6" ht="12.75">
      <c r="A105" s="25" t="s">
        <v>54</v>
      </c>
      <c r="B105" s="42" t="s">
        <v>25</v>
      </c>
      <c r="C105" s="15" t="s">
        <v>63</v>
      </c>
      <c r="D105" s="19" t="s">
        <v>7</v>
      </c>
      <c r="E105" s="45">
        <v>892</v>
      </c>
      <c r="F105" s="39">
        <v>646</v>
      </c>
    </row>
    <row r="106" spans="1:6" ht="12.75">
      <c r="A106" s="25" t="s">
        <v>54</v>
      </c>
      <c r="B106" s="42" t="s">
        <v>25</v>
      </c>
      <c r="C106" s="15" t="s">
        <v>64</v>
      </c>
      <c r="D106" s="19" t="s">
        <v>8</v>
      </c>
      <c r="E106" s="45">
        <v>1062</v>
      </c>
      <c r="F106" s="39">
        <v>162</v>
      </c>
    </row>
    <row r="107" spans="1:6" ht="12.75">
      <c r="A107" s="25" t="s">
        <v>54</v>
      </c>
      <c r="B107" s="42" t="s">
        <v>25</v>
      </c>
      <c r="C107" s="15" t="s">
        <v>65</v>
      </c>
      <c r="D107" s="19" t="s">
        <v>9</v>
      </c>
      <c r="E107" s="45">
        <v>1199</v>
      </c>
      <c r="F107" s="39">
        <v>93</v>
      </c>
    </row>
    <row r="108" spans="1:6" ht="12.75">
      <c r="A108" s="25" t="s">
        <v>54</v>
      </c>
      <c r="B108" s="42" t="s">
        <v>25</v>
      </c>
      <c r="C108" s="15" t="s">
        <v>66</v>
      </c>
      <c r="D108" s="19" t="s">
        <v>10</v>
      </c>
      <c r="E108" s="45">
        <v>1629</v>
      </c>
      <c r="F108" s="39">
        <v>56</v>
      </c>
    </row>
    <row r="109" spans="1:6" ht="12.75">
      <c r="A109" s="25" t="s">
        <v>54</v>
      </c>
      <c r="B109" s="42" t="s">
        <v>25</v>
      </c>
      <c r="C109" s="15" t="s">
        <v>67</v>
      </c>
      <c r="D109" s="19" t="s">
        <v>11</v>
      </c>
      <c r="E109" s="45">
        <v>1416</v>
      </c>
      <c r="F109" s="39">
        <v>21</v>
      </c>
    </row>
    <row r="110" spans="1:6" ht="12.75">
      <c r="A110" s="25" t="s">
        <v>54</v>
      </c>
      <c r="B110" s="42" t="s">
        <v>25</v>
      </c>
      <c r="C110" s="15" t="s">
        <v>68</v>
      </c>
      <c r="D110" s="19" t="s">
        <v>12</v>
      </c>
      <c r="E110" s="45">
        <v>1309</v>
      </c>
      <c r="F110" s="39">
        <v>9</v>
      </c>
    </row>
    <row r="111" spans="1:6" ht="12.75">
      <c r="A111" s="25" t="s">
        <v>54</v>
      </c>
      <c r="B111" s="42" t="s">
        <v>25</v>
      </c>
      <c r="C111" s="15" t="s">
        <v>69</v>
      </c>
      <c r="D111" s="19" t="s">
        <v>13</v>
      </c>
      <c r="E111" s="45">
        <v>294</v>
      </c>
      <c r="F111" s="39">
        <v>1</v>
      </c>
    </row>
    <row r="112" spans="1:6" ht="12.75">
      <c r="A112" s="25" t="s">
        <v>54</v>
      </c>
      <c r="B112" s="42" t="s">
        <v>25</v>
      </c>
      <c r="C112" s="15" t="s">
        <v>70</v>
      </c>
      <c r="D112" s="19" t="s">
        <v>14</v>
      </c>
      <c r="E112" s="45">
        <v>674</v>
      </c>
      <c r="F112" s="39">
        <v>1</v>
      </c>
    </row>
    <row r="113" spans="1:6" ht="12.75">
      <c r="A113" s="25" t="s">
        <v>54</v>
      </c>
      <c r="B113" s="42" t="s">
        <v>25</v>
      </c>
      <c r="C113" s="15" t="s">
        <v>71</v>
      </c>
      <c r="D113" s="19" t="s">
        <v>15</v>
      </c>
      <c r="E113" s="45">
        <v>0</v>
      </c>
      <c r="F113" s="39">
        <v>0</v>
      </c>
    </row>
    <row r="114" spans="1:6" ht="13.5" thickBot="1">
      <c r="A114" s="12" t="s">
        <v>55</v>
      </c>
      <c r="B114" s="43" t="s">
        <v>26</v>
      </c>
      <c r="C114" s="14" t="s">
        <v>72</v>
      </c>
      <c r="D114" s="18" t="s">
        <v>6</v>
      </c>
      <c r="E114" s="44">
        <v>932</v>
      </c>
      <c r="F114" s="44">
        <v>87</v>
      </c>
    </row>
    <row r="115" spans="1:6" ht="12.75">
      <c r="A115" s="25" t="s">
        <v>55</v>
      </c>
      <c r="B115" s="42" t="s">
        <v>26</v>
      </c>
      <c r="C115" s="15" t="s">
        <v>63</v>
      </c>
      <c r="D115" s="19" t="s">
        <v>7</v>
      </c>
      <c r="E115" s="45">
        <v>94</v>
      </c>
      <c r="F115" s="39">
        <v>63</v>
      </c>
    </row>
    <row r="116" spans="1:6" ht="12.75">
      <c r="A116" s="25" t="s">
        <v>55</v>
      </c>
      <c r="B116" s="42" t="s">
        <v>26</v>
      </c>
      <c r="C116" s="15" t="s">
        <v>64</v>
      </c>
      <c r="D116" s="19" t="s">
        <v>8</v>
      </c>
      <c r="E116" s="45">
        <v>80</v>
      </c>
      <c r="F116" s="39">
        <v>13</v>
      </c>
    </row>
    <row r="117" spans="1:6" ht="12.75">
      <c r="A117" s="25" t="s">
        <v>55</v>
      </c>
      <c r="B117" s="42" t="s">
        <v>26</v>
      </c>
      <c r="C117" s="15" t="s">
        <v>65</v>
      </c>
      <c r="D117" s="19" t="s">
        <v>9</v>
      </c>
      <c r="E117" s="45">
        <v>74</v>
      </c>
      <c r="F117" s="39">
        <v>5</v>
      </c>
    </row>
    <row r="118" spans="1:6" ht="12.75">
      <c r="A118" s="25" t="s">
        <v>55</v>
      </c>
      <c r="B118" s="42" t="s">
        <v>26</v>
      </c>
      <c r="C118" s="15" t="s">
        <v>66</v>
      </c>
      <c r="D118" s="19" t="s">
        <v>10</v>
      </c>
      <c r="E118" s="45">
        <v>123</v>
      </c>
      <c r="F118" s="39">
        <v>4</v>
      </c>
    </row>
    <row r="119" spans="1:6" ht="12.75">
      <c r="A119" s="25" t="s">
        <v>55</v>
      </c>
      <c r="B119" s="42" t="s">
        <v>26</v>
      </c>
      <c r="C119" s="15" t="s">
        <v>67</v>
      </c>
      <c r="D119" s="19" t="s">
        <v>11</v>
      </c>
      <c r="E119" s="45">
        <v>0</v>
      </c>
      <c r="F119" s="39">
        <v>0</v>
      </c>
    </row>
    <row r="120" spans="1:6" ht="12.75">
      <c r="A120" s="25" t="s">
        <v>55</v>
      </c>
      <c r="B120" s="42" t="s">
        <v>26</v>
      </c>
      <c r="C120" s="15" t="s">
        <v>68</v>
      </c>
      <c r="D120" s="19" t="s">
        <v>12</v>
      </c>
      <c r="E120" s="45">
        <v>121</v>
      </c>
      <c r="F120" s="39">
        <v>1</v>
      </c>
    </row>
    <row r="121" spans="1:6" ht="12.75">
      <c r="A121" s="25" t="s">
        <v>55</v>
      </c>
      <c r="B121" s="42" t="s">
        <v>26</v>
      </c>
      <c r="C121" s="15" t="s">
        <v>69</v>
      </c>
      <c r="D121" s="19" t="s">
        <v>13</v>
      </c>
      <c r="E121" s="45">
        <v>440</v>
      </c>
      <c r="F121" s="39">
        <v>1</v>
      </c>
    </row>
    <row r="122" spans="1:6" ht="12.75">
      <c r="A122" s="25" t="s">
        <v>55</v>
      </c>
      <c r="B122" s="42" t="s">
        <v>26</v>
      </c>
      <c r="C122" s="15" t="s">
        <v>70</v>
      </c>
      <c r="D122" s="19" t="s">
        <v>14</v>
      </c>
      <c r="E122" s="45">
        <v>0</v>
      </c>
      <c r="F122" s="39">
        <v>0</v>
      </c>
    </row>
    <row r="123" spans="1:6" ht="12.75">
      <c r="A123" s="25" t="s">
        <v>55</v>
      </c>
      <c r="B123" s="42" t="s">
        <v>26</v>
      </c>
      <c r="C123" s="15" t="s">
        <v>71</v>
      </c>
      <c r="D123" s="19" t="s">
        <v>15</v>
      </c>
      <c r="E123" s="45">
        <v>0</v>
      </c>
      <c r="F123" s="39">
        <v>0</v>
      </c>
    </row>
    <row r="124" spans="1:6" ht="13.5" thickBot="1">
      <c r="A124" s="12" t="s">
        <v>56</v>
      </c>
      <c r="B124" s="43" t="s">
        <v>27</v>
      </c>
      <c r="C124" s="14" t="s">
        <v>72</v>
      </c>
      <c r="D124" s="18" t="s">
        <v>6</v>
      </c>
      <c r="E124" s="44">
        <v>8520</v>
      </c>
      <c r="F124" s="44">
        <v>867</v>
      </c>
    </row>
    <row r="125" spans="1:6" ht="12.75">
      <c r="A125" s="25" t="s">
        <v>56</v>
      </c>
      <c r="B125" s="42" t="s">
        <v>27</v>
      </c>
      <c r="C125" s="15" t="s">
        <v>63</v>
      </c>
      <c r="D125" s="26" t="s">
        <v>7</v>
      </c>
      <c r="E125" s="45">
        <v>719</v>
      </c>
      <c r="F125" s="39">
        <v>567</v>
      </c>
    </row>
    <row r="126" spans="1:6" ht="12.75">
      <c r="A126" s="25" t="s">
        <v>56</v>
      </c>
      <c r="B126" s="42" t="s">
        <v>27</v>
      </c>
      <c r="C126" s="15" t="s">
        <v>64</v>
      </c>
      <c r="D126" s="26" t="s">
        <v>8</v>
      </c>
      <c r="E126" s="45">
        <v>1071</v>
      </c>
      <c r="F126" s="39">
        <v>164</v>
      </c>
    </row>
    <row r="127" spans="1:6" ht="12.75">
      <c r="A127" s="25" t="s">
        <v>56</v>
      </c>
      <c r="B127" s="42" t="s">
        <v>27</v>
      </c>
      <c r="C127" s="15" t="s">
        <v>65</v>
      </c>
      <c r="D127" s="26" t="s">
        <v>9</v>
      </c>
      <c r="E127" s="45">
        <v>881</v>
      </c>
      <c r="F127" s="39">
        <v>67</v>
      </c>
    </row>
    <row r="128" spans="1:6" ht="12.75">
      <c r="A128" s="25" t="s">
        <v>56</v>
      </c>
      <c r="B128" s="42" t="s">
        <v>27</v>
      </c>
      <c r="C128" s="15" t="s">
        <v>66</v>
      </c>
      <c r="D128" s="26" t="s">
        <v>10</v>
      </c>
      <c r="E128" s="45">
        <v>1367</v>
      </c>
      <c r="F128" s="39">
        <v>45</v>
      </c>
    </row>
    <row r="129" spans="1:6" ht="12.75">
      <c r="A129" s="25" t="s">
        <v>56</v>
      </c>
      <c r="B129" s="42" t="s">
        <v>27</v>
      </c>
      <c r="C129" s="15" t="s">
        <v>67</v>
      </c>
      <c r="D129" s="26" t="s">
        <v>11</v>
      </c>
      <c r="E129" s="45">
        <v>794</v>
      </c>
      <c r="F129" s="39">
        <v>12</v>
      </c>
    </row>
    <row r="130" spans="1:6" ht="12.75">
      <c r="A130" s="25" t="s">
        <v>56</v>
      </c>
      <c r="B130" s="42" t="s">
        <v>27</v>
      </c>
      <c r="C130" s="15" t="s">
        <v>68</v>
      </c>
      <c r="D130" s="26" t="s">
        <v>12</v>
      </c>
      <c r="E130" s="45">
        <v>939</v>
      </c>
      <c r="F130" s="39">
        <v>7</v>
      </c>
    </row>
    <row r="131" spans="1:6" ht="12.75">
      <c r="A131" s="25" t="s">
        <v>56</v>
      </c>
      <c r="B131" s="42" t="s">
        <v>27</v>
      </c>
      <c r="C131" s="15" t="s">
        <v>69</v>
      </c>
      <c r="D131" s="26" t="s">
        <v>13</v>
      </c>
      <c r="E131" s="45">
        <v>997</v>
      </c>
      <c r="F131" s="39">
        <v>3</v>
      </c>
    </row>
    <row r="132" spans="1:6" ht="12.75">
      <c r="A132" s="25" t="s">
        <v>56</v>
      </c>
      <c r="B132" s="42" t="s">
        <v>27</v>
      </c>
      <c r="C132" s="15" t="s">
        <v>70</v>
      </c>
      <c r="D132" s="26" t="s">
        <v>14</v>
      </c>
      <c r="E132" s="45">
        <v>715</v>
      </c>
      <c r="F132" s="39">
        <v>1</v>
      </c>
    </row>
    <row r="133" spans="1:6" ht="12.75">
      <c r="A133" s="25" t="s">
        <v>56</v>
      </c>
      <c r="B133" s="42" t="s">
        <v>27</v>
      </c>
      <c r="C133" s="15" t="s">
        <v>71</v>
      </c>
      <c r="D133" s="26" t="s">
        <v>15</v>
      </c>
      <c r="E133" s="45">
        <v>1037</v>
      </c>
      <c r="F133" s="39">
        <v>1</v>
      </c>
    </row>
    <row r="134" spans="1:6" ht="13.5" thickBot="1">
      <c r="A134" s="12" t="s">
        <v>57</v>
      </c>
      <c r="B134" s="43" t="s">
        <v>28</v>
      </c>
      <c r="C134" s="14" t="s">
        <v>72</v>
      </c>
      <c r="D134" s="18" t="s">
        <v>6</v>
      </c>
      <c r="E134" s="44">
        <v>890</v>
      </c>
      <c r="F134" s="44">
        <v>108</v>
      </c>
    </row>
    <row r="135" spans="1:6" ht="12.75">
      <c r="A135" s="25" t="s">
        <v>57</v>
      </c>
      <c r="B135" s="42" t="s">
        <v>28</v>
      </c>
      <c r="C135" s="15" t="s">
        <v>63</v>
      </c>
      <c r="D135" s="19" t="s">
        <v>7</v>
      </c>
      <c r="E135" s="45">
        <v>115</v>
      </c>
      <c r="F135" s="39">
        <v>66</v>
      </c>
    </row>
    <row r="136" spans="1:6" ht="12.75">
      <c r="A136" s="25" t="s">
        <v>57</v>
      </c>
      <c r="B136" s="42" t="s">
        <v>28</v>
      </c>
      <c r="C136" s="15" t="s">
        <v>64</v>
      </c>
      <c r="D136" s="19" t="s">
        <v>8</v>
      </c>
      <c r="E136" s="45">
        <v>137</v>
      </c>
      <c r="F136" s="39">
        <v>23</v>
      </c>
    </row>
    <row r="137" spans="1:6" ht="12.75">
      <c r="A137" s="25" t="s">
        <v>57</v>
      </c>
      <c r="B137" s="42" t="s">
        <v>28</v>
      </c>
      <c r="C137" s="15" t="s">
        <v>65</v>
      </c>
      <c r="D137" s="19" t="s">
        <v>9</v>
      </c>
      <c r="E137" s="45">
        <v>141</v>
      </c>
      <c r="F137" s="39">
        <v>11</v>
      </c>
    </row>
    <row r="138" spans="1:6" ht="12.75">
      <c r="A138" s="25" t="s">
        <v>57</v>
      </c>
      <c r="B138" s="42" t="s">
        <v>28</v>
      </c>
      <c r="C138" s="15" t="s">
        <v>66</v>
      </c>
      <c r="D138" s="19" t="s">
        <v>10</v>
      </c>
      <c r="E138" s="45">
        <v>179</v>
      </c>
      <c r="F138" s="39">
        <v>5</v>
      </c>
    </row>
    <row r="139" spans="1:6" ht="12.75">
      <c r="A139" s="25" t="s">
        <v>57</v>
      </c>
      <c r="B139" s="42" t="s">
        <v>28</v>
      </c>
      <c r="C139" s="15" t="s">
        <v>67</v>
      </c>
      <c r="D139" s="19" t="s">
        <v>11</v>
      </c>
      <c r="E139" s="45">
        <v>52</v>
      </c>
      <c r="F139" s="39">
        <v>1</v>
      </c>
    </row>
    <row r="140" spans="1:6" ht="12.75">
      <c r="A140" s="25" t="s">
        <v>57</v>
      </c>
      <c r="B140" s="42" t="s">
        <v>28</v>
      </c>
      <c r="C140" s="15" t="s">
        <v>68</v>
      </c>
      <c r="D140" s="19" t="s">
        <v>12</v>
      </c>
      <c r="E140" s="45">
        <v>266</v>
      </c>
      <c r="F140" s="39">
        <v>2</v>
      </c>
    </row>
    <row r="141" spans="1:6" ht="12.75">
      <c r="A141" s="25" t="s">
        <v>57</v>
      </c>
      <c r="B141" s="42" t="s">
        <v>28</v>
      </c>
      <c r="C141" s="15" t="s">
        <v>69</v>
      </c>
      <c r="D141" s="19" t="s">
        <v>13</v>
      </c>
      <c r="E141" s="45">
        <v>0</v>
      </c>
      <c r="F141" s="39">
        <v>0</v>
      </c>
    </row>
    <row r="142" spans="1:6" ht="12.75">
      <c r="A142" s="25" t="s">
        <v>57</v>
      </c>
      <c r="B142" s="42" t="s">
        <v>28</v>
      </c>
      <c r="C142" s="15" t="s">
        <v>70</v>
      </c>
      <c r="D142" s="19" t="s">
        <v>14</v>
      </c>
      <c r="E142" s="45">
        <v>0</v>
      </c>
      <c r="F142" s="39">
        <v>0</v>
      </c>
    </row>
    <row r="143" spans="1:6" ht="12.75">
      <c r="A143" s="25" t="s">
        <v>57</v>
      </c>
      <c r="B143" s="42" t="s">
        <v>28</v>
      </c>
      <c r="C143" s="15" t="s">
        <v>71</v>
      </c>
      <c r="D143" s="19" t="s">
        <v>15</v>
      </c>
      <c r="E143" s="45">
        <v>0</v>
      </c>
      <c r="F143" s="39">
        <v>0</v>
      </c>
    </row>
    <row r="144" spans="1:6" ht="13.5" thickBot="1">
      <c r="A144" s="12" t="s">
        <v>58</v>
      </c>
      <c r="B144" s="43" t="s">
        <v>29</v>
      </c>
      <c r="C144" s="14" t="s">
        <v>72</v>
      </c>
      <c r="D144" s="18" t="s">
        <v>6</v>
      </c>
      <c r="E144" s="44">
        <v>2536</v>
      </c>
      <c r="F144" s="44">
        <v>190</v>
      </c>
    </row>
    <row r="145" spans="1:6" ht="12.75">
      <c r="A145" s="25" t="s">
        <v>58</v>
      </c>
      <c r="B145" s="42" t="s">
        <v>29</v>
      </c>
      <c r="C145" s="15" t="s">
        <v>63</v>
      </c>
      <c r="D145" s="19" t="s">
        <v>7</v>
      </c>
      <c r="E145" s="45">
        <v>161</v>
      </c>
      <c r="F145" s="39">
        <v>120</v>
      </c>
    </row>
    <row r="146" spans="1:6" ht="12.75">
      <c r="A146" s="25" t="s">
        <v>58</v>
      </c>
      <c r="B146" s="42" t="s">
        <v>29</v>
      </c>
      <c r="C146" s="15" t="s">
        <v>64</v>
      </c>
      <c r="D146" s="19" t="s">
        <v>8</v>
      </c>
      <c r="E146" s="45">
        <v>202</v>
      </c>
      <c r="F146" s="39">
        <v>30</v>
      </c>
    </row>
    <row r="147" spans="1:6" ht="12.75">
      <c r="A147" s="25" t="s">
        <v>58</v>
      </c>
      <c r="B147" s="42" t="s">
        <v>29</v>
      </c>
      <c r="C147" s="15" t="s">
        <v>65</v>
      </c>
      <c r="D147" s="19" t="s">
        <v>9</v>
      </c>
      <c r="E147" s="45">
        <v>245</v>
      </c>
      <c r="F147" s="39">
        <v>19</v>
      </c>
    </row>
    <row r="148" spans="1:6" ht="12.75">
      <c r="A148" s="25" t="s">
        <v>58</v>
      </c>
      <c r="B148" s="42" t="s">
        <v>29</v>
      </c>
      <c r="C148" s="15" t="s">
        <v>66</v>
      </c>
      <c r="D148" s="19" t="s">
        <v>10</v>
      </c>
      <c r="E148" s="45">
        <v>344</v>
      </c>
      <c r="F148" s="39">
        <v>12</v>
      </c>
    </row>
    <row r="149" spans="1:6" ht="12.75">
      <c r="A149" s="25" t="s">
        <v>58</v>
      </c>
      <c r="B149" s="42" t="s">
        <v>29</v>
      </c>
      <c r="C149" s="15" t="s">
        <v>67</v>
      </c>
      <c r="D149" s="19" t="s">
        <v>11</v>
      </c>
      <c r="E149" s="45">
        <v>195</v>
      </c>
      <c r="F149" s="39">
        <v>3</v>
      </c>
    </row>
    <row r="150" spans="1:6" ht="12.75">
      <c r="A150" s="25" t="s">
        <v>58</v>
      </c>
      <c r="B150" s="42" t="s">
        <v>29</v>
      </c>
      <c r="C150" s="15" t="s">
        <v>68</v>
      </c>
      <c r="D150" s="19" t="s">
        <v>12</v>
      </c>
      <c r="E150" s="45">
        <v>449</v>
      </c>
      <c r="F150" s="39">
        <v>4</v>
      </c>
    </row>
    <row r="151" spans="1:6" ht="12.75">
      <c r="A151" s="25" t="s">
        <v>58</v>
      </c>
      <c r="B151" s="42" t="s">
        <v>29</v>
      </c>
      <c r="C151" s="15" t="s">
        <v>69</v>
      </c>
      <c r="D151" s="19" t="s">
        <v>13</v>
      </c>
      <c r="E151" s="45">
        <v>268</v>
      </c>
      <c r="F151" s="39">
        <v>1</v>
      </c>
    </row>
    <row r="152" spans="1:6" ht="12.75">
      <c r="A152" s="25" t="s">
        <v>58</v>
      </c>
      <c r="B152" s="42" t="s">
        <v>29</v>
      </c>
      <c r="C152" s="15" t="s">
        <v>70</v>
      </c>
      <c r="D152" s="19" t="s">
        <v>14</v>
      </c>
      <c r="E152" s="45">
        <v>672</v>
      </c>
      <c r="F152" s="39">
        <v>1</v>
      </c>
    </row>
    <row r="153" spans="1:6" ht="12.75">
      <c r="A153" s="25" t="s">
        <v>58</v>
      </c>
      <c r="B153" s="42" t="s">
        <v>29</v>
      </c>
      <c r="C153" s="15" t="s">
        <v>71</v>
      </c>
      <c r="D153" s="19" t="s">
        <v>15</v>
      </c>
      <c r="E153" s="45">
        <v>0</v>
      </c>
      <c r="F153" s="39">
        <v>0</v>
      </c>
    </row>
    <row r="154" spans="1:6" ht="13.5" thickBot="1">
      <c r="A154" s="12" t="s">
        <v>59</v>
      </c>
      <c r="B154" s="43" t="s">
        <v>30</v>
      </c>
      <c r="C154" s="14" t="s">
        <v>72</v>
      </c>
      <c r="D154" s="18" t="s">
        <v>6</v>
      </c>
      <c r="E154" s="44">
        <v>153114</v>
      </c>
      <c r="F154" s="44">
        <v>13876</v>
      </c>
    </row>
    <row r="155" spans="1:6" ht="12.75">
      <c r="A155" s="25" t="s">
        <v>59</v>
      </c>
      <c r="B155" s="42" t="s">
        <v>30</v>
      </c>
      <c r="C155" s="15" t="s">
        <v>63</v>
      </c>
      <c r="D155" s="26" t="s">
        <v>7</v>
      </c>
      <c r="E155" s="45">
        <v>11608</v>
      </c>
      <c r="F155" s="39">
        <v>8472</v>
      </c>
    </row>
    <row r="156" spans="1:6" ht="12.75">
      <c r="A156" s="25" t="s">
        <v>59</v>
      </c>
      <c r="B156" s="42" t="s">
        <v>30</v>
      </c>
      <c r="C156" s="15" t="s">
        <v>64</v>
      </c>
      <c r="D156" s="26" t="s">
        <v>8</v>
      </c>
      <c r="E156" s="45">
        <v>15162</v>
      </c>
      <c r="F156" s="39">
        <v>2289</v>
      </c>
    </row>
    <row r="157" spans="1:6" ht="12.75">
      <c r="A157" s="25" t="s">
        <v>59</v>
      </c>
      <c r="B157" s="42" t="s">
        <v>30</v>
      </c>
      <c r="C157" s="15" t="s">
        <v>65</v>
      </c>
      <c r="D157" s="26" t="s">
        <v>9</v>
      </c>
      <c r="E157" s="45">
        <v>22683</v>
      </c>
      <c r="F157" s="39">
        <v>1676</v>
      </c>
    </row>
    <row r="158" spans="1:6" ht="12.75">
      <c r="A158" s="25" t="s">
        <v>59</v>
      </c>
      <c r="B158" s="42" t="s">
        <v>30</v>
      </c>
      <c r="C158" s="15" t="s">
        <v>66</v>
      </c>
      <c r="D158" s="26" t="s">
        <v>10</v>
      </c>
      <c r="E158" s="45">
        <v>27956</v>
      </c>
      <c r="F158" s="39">
        <v>954</v>
      </c>
    </row>
    <row r="159" spans="1:6" ht="12.75">
      <c r="A159" s="25" t="s">
        <v>59</v>
      </c>
      <c r="B159" s="42" t="s">
        <v>30</v>
      </c>
      <c r="C159" s="15" t="s">
        <v>67</v>
      </c>
      <c r="D159" s="26" t="s">
        <v>11</v>
      </c>
      <c r="E159" s="45">
        <v>19261</v>
      </c>
      <c r="F159" s="39">
        <v>287</v>
      </c>
    </row>
    <row r="160" spans="1:6" ht="12.75">
      <c r="A160" s="25" t="s">
        <v>59</v>
      </c>
      <c r="B160" s="42" t="s">
        <v>30</v>
      </c>
      <c r="C160" s="15" t="s">
        <v>68</v>
      </c>
      <c r="D160" s="26" t="s">
        <v>12</v>
      </c>
      <c r="E160" s="45">
        <v>21625</v>
      </c>
      <c r="F160" s="39">
        <v>147</v>
      </c>
    </row>
    <row r="161" spans="1:6" ht="12.75">
      <c r="A161" s="25" t="s">
        <v>59</v>
      </c>
      <c r="B161" s="42" t="s">
        <v>30</v>
      </c>
      <c r="C161" s="15" t="s">
        <v>69</v>
      </c>
      <c r="D161" s="26" t="s">
        <v>13</v>
      </c>
      <c r="E161" s="45">
        <v>11086</v>
      </c>
      <c r="F161" s="39">
        <v>32</v>
      </c>
    </row>
    <row r="162" spans="1:6" ht="12.75">
      <c r="A162" s="25" t="s">
        <v>59</v>
      </c>
      <c r="B162" s="42" t="s">
        <v>30</v>
      </c>
      <c r="C162" s="15" t="s">
        <v>70</v>
      </c>
      <c r="D162" s="26" t="s">
        <v>14</v>
      </c>
      <c r="E162" s="45">
        <v>5043</v>
      </c>
      <c r="F162" s="39">
        <v>8</v>
      </c>
    </row>
    <row r="163" spans="1:6" ht="12.75">
      <c r="A163" s="25" t="s">
        <v>59</v>
      </c>
      <c r="B163" s="42" t="s">
        <v>30</v>
      </c>
      <c r="C163" s="15" t="s">
        <v>71</v>
      </c>
      <c r="D163" s="26" t="s">
        <v>15</v>
      </c>
      <c r="E163" s="45">
        <v>18690</v>
      </c>
      <c r="F163" s="39">
        <v>11</v>
      </c>
    </row>
    <row r="164" spans="1:6" ht="13.5" thickBot="1">
      <c r="A164" s="12" t="s">
        <v>60</v>
      </c>
      <c r="B164" s="43" t="s">
        <v>31</v>
      </c>
      <c r="C164" s="14" t="s">
        <v>72</v>
      </c>
      <c r="D164" s="18" t="s">
        <v>6</v>
      </c>
      <c r="E164" s="44">
        <v>2365</v>
      </c>
      <c r="F164" s="44">
        <v>236</v>
      </c>
    </row>
    <row r="165" spans="1:6" ht="12.75">
      <c r="A165" s="25" t="s">
        <v>60</v>
      </c>
      <c r="B165" s="42" t="s">
        <v>31</v>
      </c>
      <c r="C165" s="15" t="s">
        <v>63</v>
      </c>
      <c r="D165" s="19" t="s">
        <v>7</v>
      </c>
      <c r="E165" s="45">
        <v>245</v>
      </c>
      <c r="F165" s="39">
        <v>140</v>
      </c>
    </row>
    <row r="166" spans="1:6" ht="12.75">
      <c r="A166" s="25" t="s">
        <v>60</v>
      </c>
      <c r="B166" s="42" t="s">
        <v>31</v>
      </c>
      <c r="C166" s="15" t="s">
        <v>64</v>
      </c>
      <c r="D166" s="19" t="s">
        <v>8</v>
      </c>
      <c r="E166" s="45">
        <v>290</v>
      </c>
      <c r="F166" s="39">
        <v>43</v>
      </c>
    </row>
    <row r="167" spans="1:6" ht="12.75">
      <c r="A167" s="25" t="s">
        <v>60</v>
      </c>
      <c r="B167" s="42" t="s">
        <v>31</v>
      </c>
      <c r="C167" s="15" t="s">
        <v>65</v>
      </c>
      <c r="D167" s="19" t="s">
        <v>9</v>
      </c>
      <c r="E167" s="45">
        <v>454</v>
      </c>
      <c r="F167" s="39">
        <v>36</v>
      </c>
    </row>
    <row r="168" spans="1:6" ht="12.75">
      <c r="A168" s="25" t="s">
        <v>60</v>
      </c>
      <c r="B168" s="42" t="s">
        <v>31</v>
      </c>
      <c r="C168" s="15" t="s">
        <v>66</v>
      </c>
      <c r="D168" s="19" t="s">
        <v>10</v>
      </c>
      <c r="E168" s="45">
        <v>345</v>
      </c>
      <c r="F168" s="39">
        <v>11</v>
      </c>
    </row>
    <row r="169" spans="1:6" ht="12.75">
      <c r="A169" s="25" t="s">
        <v>60</v>
      </c>
      <c r="B169" s="42" t="s">
        <v>31</v>
      </c>
      <c r="C169" s="15" t="s">
        <v>67</v>
      </c>
      <c r="D169" s="19" t="s">
        <v>11</v>
      </c>
      <c r="E169" s="45">
        <v>281</v>
      </c>
      <c r="F169" s="39">
        <v>4</v>
      </c>
    </row>
    <row r="170" spans="1:6" ht="12.75">
      <c r="A170" s="25" t="s">
        <v>60</v>
      </c>
      <c r="B170" s="42" t="s">
        <v>31</v>
      </c>
      <c r="C170" s="15" t="s">
        <v>68</v>
      </c>
      <c r="D170" s="19" t="s">
        <v>12</v>
      </c>
      <c r="E170" s="45">
        <v>182</v>
      </c>
      <c r="F170" s="39">
        <v>1</v>
      </c>
    </row>
    <row r="171" spans="1:6" ht="12.75">
      <c r="A171" s="25" t="s">
        <v>60</v>
      </c>
      <c r="B171" s="42" t="s">
        <v>31</v>
      </c>
      <c r="C171" s="15" t="s">
        <v>69</v>
      </c>
      <c r="D171" s="19" t="s">
        <v>13</v>
      </c>
      <c r="E171" s="45">
        <v>0</v>
      </c>
      <c r="F171" s="39">
        <v>0</v>
      </c>
    </row>
    <row r="172" spans="1:6" ht="12.75">
      <c r="A172" s="25" t="s">
        <v>60</v>
      </c>
      <c r="B172" s="42" t="s">
        <v>31</v>
      </c>
      <c r="C172" s="15" t="s">
        <v>70</v>
      </c>
      <c r="D172" s="19" t="s">
        <v>14</v>
      </c>
      <c r="E172" s="45">
        <v>568</v>
      </c>
      <c r="F172" s="39">
        <v>1</v>
      </c>
    </row>
    <row r="173" spans="1:6" ht="12.75">
      <c r="A173" s="25" t="s">
        <v>60</v>
      </c>
      <c r="B173" s="42" t="s">
        <v>31</v>
      </c>
      <c r="C173" s="15" t="s">
        <v>71</v>
      </c>
      <c r="D173" s="19" t="s">
        <v>15</v>
      </c>
      <c r="E173" s="45">
        <v>0</v>
      </c>
      <c r="F173" s="39">
        <v>0</v>
      </c>
    </row>
    <row r="174" spans="1:6" ht="13.5" thickBot="1">
      <c r="A174" s="12" t="s">
        <v>61</v>
      </c>
      <c r="B174" s="43" t="s">
        <v>32</v>
      </c>
      <c r="C174" s="14" t="s">
        <v>72</v>
      </c>
      <c r="D174" s="18" t="s">
        <v>6</v>
      </c>
      <c r="E174" s="44">
        <v>16776</v>
      </c>
      <c r="F174" s="44">
        <v>2024</v>
      </c>
    </row>
    <row r="175" spans="1:6" ht="12.75">
      <c r="A175" s="25" t="s">
        <v>61</v>
      </c>
      <c r="B175" s="42" t="s">
        <v>32</v>
      </c>
      <c r="C175" s="15" t="s">
        <v>63</v>
      </c>
      <c r="D175" s="19" t="s">
        <v>7</v>
      </c>
      <c r="E175" s="45">
        <v>1870</v>
      </c>
      <c r="F175" s="39">
        <v>1288</v>
      </c>
    </row>
    <row r="176" spans="1:6" ht="12.75">
      <c r="A176" s="25" t="s">
        <v>61</v>
      </c>
      <c r="B176" s="42" t="s">
        <v>32</v>
      </c>
      <c r="C176" s="15" t="s">
        <v>64</v>
      </c>
      <c r="D176" s="19" t="s">
        <v>8</v>
      </c>
      <c r="E176" s="45">
        <v>2288</v>
      </c>
      <c r="F176" s="39">
        <v>343</v>
      </c>
    </row>
    <row r="177" spans="1:6" ht="12.75">
      <c r="A177" s="25" t="s">
        <v>61</v>
      </c>
      <c r="B177" s="42" t="s">
        <v>32</v>
      </c>
      <c r="C177" s="15" t="s">
        <v>65</v>
      </c>
      <c r="D177" s="19" t="s">
        <v>9</v>
      </c>
      <c r="E177" s="45">
        <v>2766</v>
      </c>
      <c r="F177" s="39">
        <v>209</v>
      </c>
    </row>
    <row r="178" spans="1:6" ht="12.75">
      <c r="A178" s="25" t="s">
        <v>61</v>
      </c>
      <c r="B178" s="42" t="s">
        <v>32</v>
      </c>
      <c r="C178" s="15" t="s">
        <v>66</v>
      </c>
      <c r="D178" s="19" t="s">
        <v>10</v>
      </c>
      <c r="E178" s="45">
        <v>3903</v>
      </c>
      <c r="F178" s="39">
        <v>132</v>
      </c>
    </row>
    <row r="179" spans="1:6" ht="12.75">
      <c r="A179" s="25" t="s">
        <v>61</v>
      </c>
      <c r="B179" s="42" t="s">
        <v>32</v>
      </c>
      <c r="C179" s="15" t="s">
        <v>67</v>
      </c>
      <c r="D179" s="19" t="s">
        <v>11</v>
      </c>
      <c r="E179" s="45">
        <v>2304</v>
      </c>
      <c r="F179" s="39">
        <v>33</v>
      </c>
    </row>
    <row r="180" spans="1:6" ht="12.75">
      <c r="A180" s="25" t="s">
        <v>61</v>
      </c>
      <c r="B180" s="42" t="s">
        <v>32</v>
      </c>
      <c r="C180" s="15" t="s">
        <v>68</v>
      </c>
      <c r="D180" s="19" t="s">
        <v>12</v>
      </c>
      <c r="E180" s="45">
        <v>2257</v>
      </c>
      <c r="F180" s="39">
        <v>15</v>
      </c>
    </row>
    <row r="181" spans="1:6" ht="12.75">
      <c r="A181" s="25" t="s">
        <v>61</v>
      </c>
      <c r="B181" s="42" t="s">
        <v>32</v>
      </c>
      <c r="C181" s="15" t="s">
        <v>69</v>
      </c>
      <c r="D181" s="19" t="s">
        <v>13</v>
      </c>
      <c r="E181" s="45">
        <v>1388</v>
      </c>
      <c r="F181" s="39">
        <v>4</v>
      </c>
    </row>
    <row r="182" spans="1:6" ht="12.75">
      <c r="A182" s="25" t="s">
        <v>61</v>
      </c>
      <c r="B182" s="42" t="s">
        <v>32</v>
      </c>
      <c r="C182" s="15" t="s">
        <v>70</v>
      </c>
      <c r="D182" s="19" t="s">
        <v>14</v>
      </c>
      <c r="E182" s="45">
        <v>0</v>
      </c>
      <c r="F182" s="39">
        <v>0</v>
      </c>
    </row>
    <row r="183" spans="1:6" ht="12.75">
      <c r="A183" s="25" t="s">
        <v>61</v>
      </c>
      <c r="B183" s="42" t="s">
        <v>32</v>
      </c>
      <c r="C183" s="15" t="s">
        <v>71</v>
      </c>
      <c r="D183" s="19" t="s">
        <v>15</v>
      </c>
      <c r="E183" s="45">
        <v>0</v>
      </c>
      <c r="F183" s="39">
        <v>0</v>
      </c>
    </row>
    <row r="184" spans="1:6" ht="26.25" thickBot="1">
      <c r="A184" s="12" t="s">
        <v>62</v>
      </c>
      <c r="B184" s="43" t="s">
        <v>33</v>
      </c>
      <c r="C184" s="14" t="s">
        <v>72</v>
      </c>
      <c r="D184" s="18" t="s">
        <v>6</v>
      </c>
      <c r="E184" s="44">
        <v>5174</v>
      </c>
      <c r="F184" s="44">
        <v>1291</v>
      </c>
    </row>
    <row r="185" spans="1:6" ht="12.75">
      <c r="A185" s="25" t="s">
        <v>62</v>
      </c>
      <c r="B185" s="42" t="s">
        <v>33</v>
      </c>
      <c r="C185" s="15" t="s">
        <v>63</v>
      </c>
      <c r="D185" s="19" t="s">
        <v>7</v>
      </c>
      <c r="E185" s="45">
        <v>1199</v>
      </c>
      <c r="F185" s="39">
        <v>1068</v>
      </c>
    </row>
    <row r="186" spans="1:6" ht="12.75">
      <c r="A186" s="25" t="s">
        <v>62</v>
      </c>
      <c r="B186" s="42" t="s">
        <v>33</v>
      </c>
      <c r="C186" s="15" t="s">
        <v>64</v>
      </c>
      <c r="D186" s="19" t="s">
        <v>8</v>
      </c>
      <c r="E186" s="45">
        <v>677</v>
      </c>
      <c r="F186" s="39">
        <v>104</v>
      </c>
    </row>
    <row r="187" spans="1:6" ht="12.75">
      <c r="A187" s="25" t="s">
        <v>62</v>
      </c>
      <c r="B187" s="42" t="s">
        <v>33</v>
      </c>
      <c r="C187" s="15" t="s">
        <v>65</v>
      </c>
      <c r="D187" s="19" t="s">
        <v>9</v>
      </c>
      <c r="E187" s="45">
        <v>972</v>
      </c>
      <c r="F187" s="39">
        <v>71</v>
      </c>
    </row>
    <row r="188" spans="1:6" ht="12.75">
      <c r="A188" s="25" t="s">
        <v>62</v>
      </c>
      <c r="B188" s="42" t="s">
        <v>33</v>
      </c>
      <c r="C188" s="15" t="s">
        <v>66</v>
      </c>
      <c r="D188" s="19" t="s">
        <v>10</v>
      </c>
      <c r="E188" s="45">
        <v>1048</v>
      </c>
      <c r="F188" s="39">
        <v>34</v>
      </c>
    </row>
    <row r="189" spans="1:6" ht="12.75">
      <c r="A189" s="25" t="s">
        <v>62</v>
      </c>
      <c r="B189" s="42" t="s">
        <v>33</v>
      </c>
      <c r="C189" s="15" t="s">
        <v>67</v>
      </c>
      <c r="D189" s="19" t="s">
        <v>11</v>
      </c>
      <c r="E189" s="45">
        <v>756</v>
      </c>
      <c r="F189" s="39">
        <v>11</v>
      </c>
    </row>
    <row r="190" spans="1:6" ht="12.75">
      <c r="A190" s="25" t="s">
        <v>62</v>
      </c>
      <c r="B190" s="42" t="s">
        <v>33</v>
      </c>
      <c r="C190" s="15" t="s">
        <v>68</v>
      </c>
      <c r="D190" s="19" t="s">
        <v>12</v>
      </c>
      <c r="E190" s="45">
        <v>250</v>
      </c>
      <c r="F190" s="39">
        <v>2</v>
      </c>
    </row>
    <row r="191" spans="1:6" ht="12.75">
      <c r="A191" s="25" t="s">
        <v>62</v>
      </c>
      <c r="B191" s="42" t="s">
        <v>33</v>
      </c>
      <c r="C191" s="15" t="s">
        <v>69</v>
      </c>
      <c r="D191" s="19" t="s">
        <v>13</v>
      </c>
      <c r="E191" s="45">
        <v>272</v>
      </c>
      <c r="F191" s="39">
        <v>1</v>
      </c>
    </row>
    <row r="192" spans="1:6" ht="12.75">
      <c r="A192" s="25" t="s">
        <v>62</v>
      </c>
      <c r="B192" s="42" t="s">
        <v>33</v>
      </c>
      <c r="C192" s="15" t="s">
        <v>70</v>
      </c>
      <c r="D192" s="19" t="s">
        <v>14</v>
      </c>
      <c r="E192" s="45">
        <v>0</v>
      </c>
      <c r="F192" s="39">
        <v>0</v>
      </c>
    </row>
    <row r="193" spans="1:6" ht="12.75">
      <c r="A193" s="25" t="s">
        <v>62</v>
      </c>
      <c r="B193" s="42" t="s">
        <v>33</v>
      </c>
      <c r="C193" s="15" t="s">
        <v>71</v>
      </c>
      <c r="D193" s="19" t="s">
        <v>15</v>
      </c>
      <c r="E193" s="45">
        <v>0</v>
      </c>
      <c r="F193" s="39">
        <v>0</v>
      </c>
    </row>
    <row r="194" spans="1:2" ht="12.75">
      <c r="A194" s="3"/>
      <c r="B194" s="3"/>
    </row>
    <row r="195" spans="1:2" ht="12.75">
      <c r="A195" s="3"/>
      <c r="B195" s="3"/>
    </row>
    <row r="196" spans="1:2" ht="12.75">
      <c r="A196" s="3"/>
      <c r="B196" s="3"/>
    </row>
    <row r="197" spans="1:2" ht="12.75">
      <c r="A197" s="3"/>
      <c r="B197" s="3"/>
    </row>
    <row r="198" spans="1:2" ht="12.75">
      <c r="A198" s="3"/>
      <c r="B198" s="3"/>
    </row>
    <row r="199" spans="1:2" ht="12.75">
      <c r="A199" s="3"/>
      <c r="B199" s="3"/>
    </row>
    <row r="200" spans="1:2" ht="12.75">
      <c r="A200" s="3"/>
      <c r="B200" s="3"/>
    </row>
    <row r="201" spans="1:4" ht="12.75">
      <c r="A201" s="3"/>
      <c r="B201" s="3"/>
      <c r="C201" s="3"/>
      <c r="D201" s="3"/>
    </row>
    <row r="202" spans="1:2" ht="12.75">
      <c r="A202" s="3"/>
      <c r="B202" s="3"/>
    </row>
    <row r="203" spans="1:2" ht="12.75">
      <c r="A203" s="3"/>
      <c r="B203" s="3"/>
    </row>
    <row r="204" spans="1:2" ht="12.75">
      <c r="A204" s="3"/>
      <c r="B204" s="3"/>
    </row>
    <row r="205" spans="1:2" ht="12.75">
      <c r="A205" s="3"/>
      <c r="B205" s="3"/>
    </row>
    <row r="206" spans="1:2" ht="12.75">
      <c r="A206" s="3"/>
      <c r="B206" s="3"/>
    </row>
    <row r="207" spans="1:2" ht="12.75">
      <c r="A207" s="3"/>
      <c r="B207" s="3"/>
    </row>
    <row r="208" spans="1:2" ht="12.75">
      <c r="A208" s="3"/>
      <c r="B208" s="3"/>
    </row>
    <row r="209" spans="1:2" ht="12.75">
      <c r="A209" s="3"/>
      <c r="B209" s="3"/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09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9.140625" style="4" customWidth="1"/>
    <col min="2" max="2" width="19.140625" style="4" bestFit="1" customWidth="1"/>
    <col min="3" max="3" width="9.421875" style="4" bestFit="1" customWidth="1"/>
    <col min="4" max="4" width="13.7109375" style="4" customWidth="1"/>
    <col min="5" max="6" width="13.7109375" style="8" customWidth="1"/>
    <col min="7" max="16384" width="9.140625" style="22" customWidth="1"/>
  </cols>
  <sheetData>
    <row r="1" spans="1:6" ht="20.25">
      <c r="A1" s="7" t="s">
        <v>96</v>
      </c>
      <c r="B1" s="6"/>
      <c r="C1" s="6"/>
      <c r="D1" s="6"/>
      <c r="E1" s="36"/>
      <c r="F1" s="36"/>
    </row>
    <row r="2" spans="1:6" s="27" customFormat="1" ht="15.75">
      <c r="A2" s="9" t="s">
        <v>34</v>
      </c>
      <c r="B2" s="9"/>
      <c r="C2" s="9"/>
      <c r="D2" s="9"/>
      <c r="E2" s="37"/>
      <c r="F2" s="37"/>
    </row>
    <row r="3" spans="1:6" ht="25.5">
      <c r="A3" s="1" t="s">
        <v>0</v>
      </c>
      <c r="B3" s="1" t="s">
        <v>35</v>
      </c>
      <c r="C3" s="1" t="s">
        <v>1</v>
      </c>
      <c r="D3" s="1" t="s">
        <v>2</v>
      </c>
      <c r="E3" s="38" t="s">
        <v>3</v>
      </c>
      <c r="F3" s="38" t="s">
        <v>4</v>
      </c>
    </row>
    <row r="4" spans="1:6" ht="13.5" thickBot="1">
      <c r="A4" s="12" t="s">
        <v>44</v>
      </c>
      <c r="B4" s="43" t="s">
        <v>5</v>
      </c>
      <c r="C4" s="14" t="s">
        <v>72</v>
      </c>
      <c r="D4" s="18" t="s">
        <v>6</v>
      </c>
      <c r="E4" s="44">
        <v>970973</v>
      </c>
      <c r="F4" s="44">
        <v>73506</v>
      </c>
    </row>
    <row r="5" spans="1:6" ht="12.75">
      <c r="A5" s="13" t="s">
        <v>44</v>
      </c>
      <c r="B5" s="40" t="s">
        <v>5</v>
      </c>
      <c r="C5" s="15" t="s">
        <v>63</v>
      </c>
      <c r="D5" s="19" t="s">
        <v>7</v>
      </c>
      <c r="E5" s="45">
        <v>59542</v>
      </c>
      <c r="F5" s="39">
        <v>45513</v>
      </c>
    </row>
    <row r="6" spans="1:6" ht="12.75">
      <c r="A6" s="13" t="s">
        <v>44</v>
      </c>
      <c r="B6" s="40" t="s">
        <v>5</v>
      </c>
      <c r="C6" s="15" t="s">
        <v>64</v>
      </c>
      <c r="D6" s="19" t="s">
        <v>8</v>
      </c>
      <c r="E6" s="45">
        <v>76838</v>
      </c>
      <c r="F6" s="39">
        <v>11499</v>
      </c>
    </row>
    <row r="7" spans="1:6" ht="12.75">
      <c r="A7" s="13" t="s">
        <v>44</v>
      </c>
      <c r="B7" s="40" t="s">
        <v>5</v>
      </c>
      <c r="C7" s="15" t="s">
        <v>65</v>
      </c>
      <c r="D7" s="19" t="s">
        <v>9</v>
      </c>
      <c r="E7" s="45">
        <v>113372</v>
      </c>
      <c r="F7" s="39">
        <v>8354</v>
      </c>
    </row>
    <row r="8" spans="1:6" ht="12.75">
      <c r="A8" s="13" t="s">
        <v>44</v>
      </c>
      <c r="B8" s="40" t="s">
        <v>5</v>
      </c>
      <c r="C8" s="15" t="s">
        <v>66</v>
      </c>
      <c r="D8" s="19" t="s">
        <v>10</v>
      </c>
      <c r="E8" s="45">
        <v>152712</v>
      </c>
      <c r="F8" s="39">
        <v>5140</v>
      </c>
    </row>
    <row r="9" spans="1:6" ht="12.75">
      <c r="A9" s="13" t="s">
        <v>44</v>
      </c>
      <c r="B9" s="40" t="s">
        <v>5</v>
      </c>
      <c r="C9" s="15" t="s">
        <v>67</v>
      </c>
      <c r="D9" s="19" t="s">
        <v>11</v>
      </c>
      <c r="E9" s="45">
        <v>118410</v>
      </c>
      <c r="F9" s="39">
        <v>1727</v>
      </c>
    </row>
    <row r="10" spans="1:6" ht="12.75">
      <c r="A10" s="13" t="s">
        <v>44</v>
      </c>
      <c r="B10" s="40" t="s">
        <v>5</v>
      </c>
      <c r="C10" s="15" t="s">
        <v>68</v>
      </c>
      <c r="D10" s="19" t="s">
        <v>12</v>
      </c>
      <c r="E10" s="45">
        <v>129648</v>
      </c>
      <c r="F10" s="39">
        <v>884</v>
      </c>
    </row>
    <row r="11" spans="1:6" ht="12.75">
      <c r="A11" s="13" t="s">
        <v>44</v>
      </c>
      <c r="B11" s="40" t="s">
        <v>5</v>
      </c>
      <c r="C11" s="15" t="s">
        <v>69</v>
      </c>
      <c r="D11" s="19" t="s">
        <v>13</v>
      </c>
      <c r="E11" s="45">
        <v>72656</v>
      </c>
      <c r="F11" s="39">
        <v>208</v>
      </c>
    </row>
    <row r="12" spans="1:6" ht="12.75">
      <c r="A12" s="13" t="s">
        <v>44</v>
      </c>
      <c r="B12" s="40" t="s">
        <v>5</v>
      </c>
      <c r="C12" s="15" t="s">
        <v>70</v>
      </c>
      <c r="D12" s="19" t="s">
        <v>14</v>
      </c>
      <c r="E12" s="45">
        <v>71900</v>
      </c>
      <c r="F12" s="39">
        <v>105</v>
      </c>
    </row>
    <row r="13" spans="1:6" ht="12.75">
      <c r="A13" s="13" t="s">
        <v>44</v>
      </c>
      <c r="B13" s="40" t="s">
        <v>5</v>
      </c>
      <c r="C13" s="15" t="s">
        <v>71</v>
      </c>
      <c r="D13" s="19" t="s">
        <v>15</v>
      </c>
      <c r="E13" s="45">
        <v>175895</v>
      </c>
      <c r="F13" s="39">
        <v>76</v>
      </c>
    </row>
    <row r="14" spans="1:6" ht="13.5" thickBot="1">
      <c r="A14" s="12" t="s">
        <v>45</v>
      </c>
      <c r="B14" s="43" t="s">
        <v>16</v>
      </c>
      <c r="C14" s="14" t="s">
        <v>72</v>
      </c>
      <c r="D14" s="18" t="s">
        <v>6</v>
      </c>
      <c r="E14" s="44">
        <v>5941</v>
      </c>
      <c r="F14" s="44">
        <v>653</v>
      </c>
    </row>
    <row r="15" spans="1:6" ht="12.75">
      <c r="A15" s="15" t="s">
        <v>45</v>
      </c>
      <c r="B15" s="41" t="s">
        <v>16</v>
      </c>
      <c r="C15" s="15" t="s">
        <v>63</v>
      </c>
      <c r="D15" s="19" t="s">
        <v>7</v>
      </c>
      <c r="E15" s="45">
        <v>599</v>
      </c>
      <c r="F15" s="39">
        <v>383</v>
      </c>
    </row>
    <row r="16" spans="1:6" ht="12.75">
      <c r="A16" s="15" t="s">
        <v>45</v>
      </c>
      <c r="B16" s="41" t="s">
        <v>16</v>
      </c>
      <c r="C16" s="15" t="s">
        <v>64</v>
      </c>
      <c r="D16" s="19" t="s">
        <v>8</v>
      </c>
      <c r="E16" s="45">
        <v>884</v>
      </c>
      <c r="F16" s="39">
        <v>133</v>
      </c>
    </row>
    <row r="17" spans="1:6" ht="12.75">
      <c r="A17" s="15" t="s">
        <v>45</v>
      </c>
      <c r="B17" s="41" t="s">
        <v>16</v>
      </c>
      <c r="C17" s="15" t="s">
        <v>65</v>
      </c>
      <c r="D17" s="19" t="s">
        <v>9</v>
      </c>
      <c r="E17" s="45">
        <v>1015</v>
      </c>
      <c r="F17" s="39">
        <v>79</v>
      </c>
    </row>
    <row r="18" spans="1:6" ht="12.75">
      <c r="A18" s="15" t="s">
        <v>45</v>
      </c>
      <c r="B18" s="41" t="s">
        <v>16</v>
      </c>
      <c r="C18" s="15" t="s">
        <v>66</v>
      </c>
      <c r="D18" s="19" t="s">
        <v>10</v>
      </c>
      <c r="E18" s="45">
        <v>1046</v>
      </c>
      <c r="F18" s="39">
        <v>38</v>
      </c>
    </row>
    <row r="19" spans="1:6" ht="12.75">
      <c r="A19" s="15" t="s">
        <v>45</v>
      </c>
      <c r="B19" s="41" t="s">
        <v>16</v>
      </c>
      <c r="C19" s="15" t="s">
        <v>67</v>
      </c>
      <c r="D19" s="19" t="s">
        <v>11</v>
      </c>
      <c r="E19" s="45">
        <v>771</v>
      </c>
      <c r="F19" s="39">
        <v>11</v>
      </c>
    </row>
    <row r="20" spans="1:6" ht="12.75">
      <c r="A20" s="15" t="s">
        <v>45</v>
      </c>
      <c r="B20" s="41" t="s">
        <v>16</v>
      </c>
      <c r="C20" s="15" t="s">
        <v>68</v>
      </c>
      <c r="D20" s="19" t="s">
        <v>12</v>
      </c>
      <c r="E20" s="45">
        <v>992</v>
      </c>
      <c r="F20" s="39">
        <v>7</v>
      </c>
    </row>
    <row r="21" spans="1:6" ht="12.75">
      <c r="A21" s="15" t="s">
        <v>45</v>
      </c>
      <c r="B21" s="41" t="s">
        <v>16</v>
      </c>
      <c r="C21" s="15" t="s">
        <v>69</v>
      </c>
      <c r="D21" s="19" t="s">
        <v>13</v>
      </c>
      <c r="E21" s="45">
        <v>634</v>
      </c>
      <c r="F21" s="39">
        <v>2</v>
      </c>
    </row>
    <row r="22" spans="1:6" ht="12.75">
      <c r="A22" s="15" t="s">
        <v>45</v>
      </c>
      <c r="B22" s="41" t="s">
        <v>16</v>
      </c>
      <c r="C22" s="15" t="s">
        <v>70</v>
      </c>
      <c r="D22" s="19" t="s">
        <v>14</v>
      </c>
      <c r="E22" s="45">
        <v>0</v>
      </c>
      <c r="F22" s="39">
        <v>0</v>
      </c>
    </row>
    <row r="23" spans="1:6" ht="12.75">
      <c r="A23" s="15" t="s">
        <v>45</v>
      </c>
      <c r="B23" s="41" t="s">
        <v>16</v>
      </c>
      <c r="C23" s="15" t="s">
        <v>71</v>
      </c>
      <c r="D23" s="19" t="s">
        <v>15</v>
      </c>
      <c r="E23" s="45">
        <v>0</v>
      </c>
      <c r="F23" s="39">
        <v>0</v>
      </c>
    </row>
    <row r="24" spans="1:6" ht="13.5" thickBot="1">
      <c r="A24" s="12" t="s">
        <v>46</v>
      </c>
      <c r="B24" s="43" t="s">
        <v>17</v>
      </c>
      <c r="C24" s="14" t="s">
        <v>72</v>
      </c>
      <c r="D24" s="18" t="s">
        <v>6</v>
      </c>
      <c r="E24" s="44">
        <v>713954</v>
      </c>
      <c r="F24" s="44">
        <v>48967</v>
      </c>
    </row>
    <row r="25" spans="1:6" ht="12.75">
      <c r="A25" s="15" t="s">
        <v>46</v>
      </c>
      <c r="B25" s="41" t="s">
        <v>17</v>
      </c>
      <c r="C25" s="15" t="s">
        <v>63</v>
      </c>
      <c r="D25" s="19" t="s">
        <v>7</v>
      </c>
      <c r="E25" s="45">
        <v>37987</v>
      </c>
      <c r="F25" s="39">
        <v>29962</v>
      </c>
    </row>
    <row r="26" spans="1:6" ht="12.75">
      <c r="A26" s="15" t="s">
        <v>46</v>
      </c>
      <c r="B26" s="41" t="s">
        <v>17</v>
      </c>
      <c r="C26" s="15" t="s">
        <v>64</v>
      </c>
      <c r="D26" s="19" t="s">
        <v>8</v>
      </c>
      <c r="E26" s="45">
        <v>50805</v>
      </c>
      <c r="F26" s="39">
        <v>7582</v>
      </c>
    </row>
    <row r="27" spans="1:6" ht="12.75">
      <c r="A27" s="15" t="s">
        <v>46</v>
      </c>
      <c r="B27" s="41" t="s">
        <v>17</v>
      </c>
      <c r="C27" s="15" t="s">
        <v>65</v>
      </c>
      <c r="D27" s="19" t="s">
        <v>9</v>
      </c>
      <c r="E27" s="45">
        <v>76539</v>
      </c>
      <c r="F27" s="39">
        <v>5620</v>
      </c>
    </row>
    <row r="28" spans="1:6" ht="12.75">
      <c r="A28" s="15" t="s">
        <v>46</v>
      </c>
      <c r="B28" s="41" t="s">
        <v>17</v>
      </c>
      <c r="C28" s="15" t="s">
        <v>66</v>
      </c>
      <c r="D28" s="19" t="s">
        <v>10</v>
      </c>
      <c r="E28" s="45">
        <v>107009</v>
      </c>
      <c r="F28" s="39">
        <v>3586</v>
      </c>
    </row>
    <row r="29" spans="1:6" ht="12.75">
      <c r="A29" s="15" t="s">
        <v>46</v>
      </c>
      <c r="B29" s="41" t="s">
        <v>17</v>
      </c>
      <c r="C29" s="15" t="s">
        <v>67</v>
      </c>
      <c r="D29" s="19" t="s">
        <v>11</v>
      </c>
      <c r="E29" s="45">
        <v>87525</v>
      </c>
      <c r="F29" s="39">
        <v>1273</v>
      </c>
    </row>
    <row r="30" spans="1:6" ht="12.75">
      <c r="A30" s="15" t="s">
        <v>46</v>
      </c>
      <c r="B30" s="41" t="s">
        <v>17</v>
      </c>
      <c r="C30" s="15" t="s">
        <v>68</v>
      </c>
      <c r="D30" s="19" t="s">
        <v>12</v>
      </c>
      <c r="E30" s="45">
        <v>95469</v>
      </c>
      <c r="F30" s="39">
        <v>649</v>
      </c>
    </row>
    <row r="31" spans="1:6" ht="12.75">
      <c r="A31" s="15" t="s">
        <v>46</v>
      </c>
      <c r="B31" s="41" t="s">
        <v>17</v>
      </c>
      <c r="C31" s="15" t="s">
        <v>69</v>
      </c>
      <c r="D31" s="19" t="s">
        <v>13</v>
      </c>
      <c r="E31" s="45">
        <v>52183</v>
      </c>
      <c r="F31" s="39">
        <v>150</v>
      </c>
    </row>
    <row r="32" spans="1:6" ht="12.75">
      <c r="A32" s="15" t="s">
        <v>46</v>
      </c>
      <c r="B32" s="41" t="s">
        <v>17</v>
      </c>
      <c r="C32" s="15" t="s">
        <v>70</v>
      </c>
      <c r="D32" s="19" t="s">
        <v>14</v>
      </c>
      <c r="E32" s="45">
        <v>59524</v>
      </c>
      <c r="F32" s="39">
        <v>86</v>
      </c>
    </row>
    <row r="33" spans="1:6" ht="12.75">
      <c r="A33" s="15" t="s">
        <v>46</v>
      </c>
      <c r="B33" s="41" t="s">
        <v>17</v>
      </c>
      <c r="C33" s="15" t="s">
        <v>71</v>
      </c>
      <c r="D33" s="19" t="s">
        <v>15</v>
      </c>
      <c r="E33" s="45">
        <v>146913</v>
      </c>
      <c r="F33" s="39">
        <v>59</v>
      </c>
    </row>
    <row r="34" spans="1:6" ht="13.5" thickBot="1">
      <c r="A34" s="12" t="s">
        <v>47</v>
      </c>
      <c r="B34" s="43" t="s">
        <v>18</v>
      </c>
      <c r="C34" s="14" t="s">
        <v>72</v>
      </c>
      <c r="D34" s="18" t="s">
        <v>6</v>
      </c>
      <c r="E34" s="44">
        <v>15221</v>
      </c>
      <c r="F34" s="44">
        <v>1790</v>
      </c>
    </row>
    <row r="35" spans="1:6" ht="12.75">
      <c r="A35" s="15" t="s">
        <v>47</v>
      </c>
      <c r="B35" s="41" t="s">
        <v>18</v>
      </c>
      <c r="C35" s="15" t="s">
        <v>63</v>
      </c>
      <c r="D35" s="19" t="s">
        <v>7</v>
      </c>
      <c r="E35" s="45">
        <v>1727</v>
      </c>
      <c r="F35" s="39">
        <v>1273</v>
      </c>
    </row>
    <row r="36" spans="1:6" ht="12.75">
      <c r="A36" s="15" t="s">
        <v>47</v>
      </c>
      <c r="B36" s="41" t="s">
        <v>18</v>
      </c>
      <c r="C36" s="15" t="s">
        <v>64</v>
      </c>
      <c r="D36" s="19" t="s">
        <v>8</v>
      </c>
      <c r="E36" s="45">
        <v>1674</v>
      </c>
      <c r="F36" s="39">
        <v>248</v>
      </c>
    </row>
    <row r="37" spans="1:6" ht="12.75">
      <c r="A37" s="15" t="s">
        <v>47</v>
      </c>
      <c r="B37" s="41" t="s">
        <v>18</v>
      </c>
      <c r="C37" s="15" t="s">
        <v>65</v>
      </c>
      <c r="D37" s="19" t="s">
        <v>9</v>
      </c>
      <c r="E37" s="45">
        <v>2269</v>
      </c>
      <c r="F37" s="39">
        <v>167</v>
      </c>
    </row>
    <row r="38" spans="1:6" ht="12.75">
      <c r="A38" s="15" t="s">
        <v>47</v>
      </c>
      <c r="B38" s="41" t="s">
        <v>18</v>
      </c>
      <c r="C38" s="15" t="s">
        <v>66</v>
      </c>
      <c r="D38" s="19" t="s">
        <v>10</v>
      </c>
      <c r="E38" s="45">
        <v>1914</v>
      </c>
      <c r="F38" s="39">
        <v>66</v>
      </c>
    </row>
    <row r="39" spans="1:6" ht="12.75">
      <c r="A39" s="15" t="s">
        <v>47</v>
      </c>
      <c r="B39" s="41" t="s">
        <v>18</v>
      </c>
      <c r="C39" s="15" t="s">
        <v>67</v>
      </c>
      <c r="D39" s="19" t="s">
        <v>11</v>
      </c>
      <c r="E39" s="45">
        <v>1153</v>
      </c>
      <c r="F39" s="39">
        <v>17</v>
      </c>
    </row>
    <row r="40" spans="1:6" ht="12.75">
      <c r="A40" s="15" t="s">
        <v>47</v>
      </c>
      <c r="B40" s="41" t="s">
        <v>18</v>
      </c>
      <c r="C40" s="15" t="s">
        <v>68</v>
      </c>
      <c r="D40" s="19" t="s">
        <v>12</v>
      </c>
      <c r="E40" s="45">
        <v>1693</v>
      </c>
      <c r="F40" s="39">
        <v>11</v>
      </c>
    </row>
    <row r="41" spans="1:6" ht="12.75">
      <c r="A41" s="15" t="s">
        <v>47</v>
      </c>
      <c r="B41" s="41" t="s">
        <v>18</v>
      </c>
      <c r="C41" s="15" t="s">
        <v>69</v>
      </c>
      <c r="D41" s="19" t="s">
        <v>13</v>
      </c>
      <c r="E41" s="45">
        <v>1417</v>
      </c>
      <c r="F41" s="39">
        <v>4</v>
      </c>
    </row>
    <row r="42" spans="1:6" ht="12.75">
      <c r="A42" s="15" t="s">
        <v>47</v>
      </c>
      <c r="B42" s="41" t="s">
        <v>18</v>
      </c>
      <c r="C42" s="15" t="s">
        <v>70</v>
      </c>
      <c r="D42" s="19" t="s">
        <v>14</v>
      </c>
      <c r="E42" s="45">
        <v>1997</v>
      </c>
      <c r="F42" s="39">
        <v>3</v>
      </c>
    </row>
    <row r="43" spans="1:6" ht="12.75">
      <c r="A43" s="15" t="s">
        <v>47</v>
      </c>
      <c r="B43" s="41" t="s">
        <v>18</v>
      </c>
      <c r="C43" s="15" t="s">
        <v>71</v>
      </c>
      <c r="D43" s="19" t="s">
        <v>15</v>
      </c>
      <c r="E43" s="45">
        <v>1377</v>
      </c>
      <c r="F43" s="39">
        <v>1</v>
      </c>
    </row>
    <row r="44" spans="1:6" ht="13.5" thickBot="1">
      <c r="A44" s="12" t="s">
        <v>48</v>
      </c>
      <c r="B44" s="43" t="s">
        <v>19</v>
      </c>
      <c r="C44" s="14" t="s">
        <v>72</v>
      </c>
      <c r="D44" s="18" t="s">
        <v>6</v>
      </c>
      <c r="E44" s="44">
        <v>16313</v>
      </c>
      <c r="F44" s="44">
        <v>1310</v>
      </c>
    </row>
    <row r="45" spans="1:6" ht="12.75">
      <c r="A45" s="15" t="s">
        <v>48</v>
      </c>
      <c r="B45" s="41" t="s">
        <v>19</v>
      </c>
      <c r="C45" s="15" t="s">
        <v>63</v>
      </c>
      <c r="D45" s="19" t="s">
        <v>7</v>
      </c>
      <c r="E45" s="45">
        <v>1150</v>
      </c>
      <c r="F45" s="39">
        <v>721</v>
      </c>
    </row>
    <row r="46" spans="1:6" ht="12.75">
      <c r="A46" s="15" t="s">
        <v>48</v>
      </c>
      <c r="B46" s="41" t="s">
        <v>19</v>
      </c>
      <c r="C46" s="15" t="s">
        <v>64</v>
      </c>
      <c r="D46" s="19" t="s">
        <v>8</v>
      </c>
      <c r="E46" s="45">
        <v>1679</v>
      </c>
      <c r="F46" s="39">
        <v>256</v>
      </c>
    </row>
    <row r="47" spans="1:6" ht="12.75">
      <c r="A47" s="15" t="s">
        <v>48</v>
      </c>
      <c r="B47" s="41" t="s">
        <v>19</v>
      </c>
      <c r="C47" s="15" t="s">
        <v>65</v>
      </c>
      <c r="D47" s="19" t="s">
        <v>9</v>
      </c>
      <c r="E47" s="45">
        <v>2260</v>
      </c>
      <c r="F47" s="39">
        <v>166</v>
      </c>
    </row>
    <row r="48" spans="1:6" ht="12.75">
      <c r="A48" s="15" t="s">
        <v>48</v>
      </c>
      <c r="B48" s="41" t="s">
        <v>19</v>
      </c>
      <c r="C48" s="15" t="s">
        <v>66</v>
      </c>
      <c r="D48" s="19" t="s">
        <v>10</v>
      </c>
      <c r="E48" s="45">
        <v>3397</v>
      </c>
      <c r="F48" s="39">
        <v>118</v>
      </c>
    </row>
    <row r="49" spans="1:6" ht="12.75">
      <c r="A49" s="15" t="s">
        <v>48</v>
      </c>
      <c r="B49" s="41" t="s">
        <v>19</v>
      </c>
      <c r="C49" s="15" t="s">
        <v>67</v>
      </c>
      <c r="D49" s="19" t="s">
        <v>11</v>
      </c>
      <c r="E49" s="45">
        <v>1606</v>
      </c>
      <c r="F49" s="39">
        <v>23</v>
      </c>
    </row>
    <row r="50" spans="1:6" ht="12.75">
      <c r="A50" s="15" t="s">
        <v>48</v>
      </c>
      <c r="B50" s="41" t="s">
        <v>19</v>
      </c>
      <c r="C50" s="15" t="s">
        <v>68</v>
      </c>
      <c r="D50" s="19" t="s">
        <v>12</v>
      </c>
      <c r="E50" s="45">
        <v>2312</v>
      </c>
      <c r="F50" s="39">
        <v>17</v>
      </c>
    </row>
    <row r="51" spans="1:6" ht="12.75">
      <c r="A51" s="15" t="s">
        <v>48</v>
      </c>
      <c r="B51" s="41" t="s">
        <v>19</v>
      </c>
      <c r="C51" s="15" t="s">
        <v>69</v>
      </c>
      <c r="D51" s="19" t="s">
        <v>13</v>
      </c>
      <c r="E51" s="45">
        <v>1596</v>
      </c>
      <c r="F51" s="39">
        <v>5</v>
      </c>
    </row>
    <row r="52" spans="1:6" ht="12.75">
      <c r="A52" s="15" t="s">
        <v>48</v>
      </c>
      <c r="B52" s="41" t="s">
        <v>19</v>
      </c>
      <c r="C52" s="15" t="s">
        <v>70</v>
      </c>
      <c r="D52" s="19" t="s">
        <v>14</v>
      </c>
      <c r="E52" s="45">
        <v>2313</v>
      </c>
      <c r="F52" s="39">
        <v>4</v>
      </c>
    </row>
    <row r="53" spans="1:6" ht="12.75">
      <c r="A53" s="15" t="s">
        <v>48</v>
      </c>
      <c r="B53" s="41" t="s">
        <v>19</v>
      </c>
      <c r="C53" s="15" t="s">
        <v>71</v>
      </c>
      <c r="D53" s="19" t="s">
        <v>15</v>
      </c>
      <c r="E53" s="45">
        <v>0</v>
      </c>
      <c r="F53" s="39">
        <v>0</v>
      </c>
    </row>
    <row r="54" spans="1:6" ht="13.5" thickBot="1">
      <c r="A54" s="12" t="s">
        <v>49</v>
      </c>
      <c r="B54" s="43" t="s">
        <v>20</v>
      </c>
      <c r="C54" s="14" t="s">
        <v>72</v>
      </c>
      <c r="D54" s="18" t="s">
        <v>6</v>
      </c>
      <c r="E54" s="44">
        <v>107</v>
      </c>
      <c r="F54" s="44">
        <v>21</v>
      </c>
    </row>
    <row r="55" spans="1:6" ht="12.75">
      <c r="A55" s="15" t="s">
        <v>49</v>
      </c>
      <c r="B55" s="41" t="s">
        <v>20</v>
      </c>
      <c r="C55" s="15" t="s">
        <v>63</v>
      </c>
      <c r="D55" s="19" t="s">
        <v>7</v>
      </c>
      <c r="E55" s="45">
        <v>34</v>
      </c>
      <c r="F55" s="39">
        <v>14</v>
      </c>
    </row>
    <row r="56" spans="1:6" ht="12.75">
      <c r="A56" s="15" t="s">
        <v>49</v>
      </c>
      <c r="B56" s="41" t="s">
        <v>20</v>
      </c>
      <c r="C56" s="15" t="s">
        <v>64</v>
      </c>
      <c r="D56" s="19" t="s">
        <v>8</v>
      </c>
      <c r="E56" s="45">
        <v>41</v>
      </c>
      <c r="F56" s="39">
        <v>6</v>
      </c>
    </row>
    <row r="57" spans="1:6" ht="12.75">
      <c r="A57" s="15" t="s">
        <v>49</v>
      </c>
      <c r="B57" s="41" t="s">
        <v>20</v>
      </c>
      <c r="C57" s="15" t="s">
        <v>65</v>
      </c>
      <c r="D57" s="19" t="s">
        <v>9</v>
      </c>
      <c r="E57" s="45">
        <v>0</v>
      </c>
      <c r="F57" s="39">
        <v>0</v>
      </c>
    </row>
    <row r="58" spans="1:6" ht="12.75">
      <c r="A58" s="15" t="s">
        <v>49</v>
      </c>
      <c r="B58" s="41" t="s">
        <v>20</v>
      </c>
      <c r="C58" s="15" t="s">
        <v>66</v>
      </c>
      <c r="D58" s="19" t="s">
        <v>10</v>
      </c>
      <c r="E58" s="45">
        <v>32</v>
      </c>
      <c r="F58" s="39">
        <v>1</v>
      </c>
    </row>
    <row r="59" spans="1:6" ht="12.75">
      <c r="A59" s="15" t="s">
        <v>49</v>
      </c>
      <c r="B59" s="41" t="s">
        <v>20</v>
      </c>
      <c r="C59" s="15" t="s">
        <v>67</v>
      </c>
      <c r="D59" s="19" t="s">
        <v>11</v>
      </c>
      <c r="E59" s="45">
        <v>0</v>
      </c>
      <c r="F59" s="39">
        <v>0</v>
      </c>
    </row>
    <row r="60" spans="1:6" ht="12.75">
      <c r="A60" s="15" t="s">
        <v>49</v>
      </c>
      <c r="B60" s="41" t="s">
        <v>20</v>
      </c>
      <c r="C60" s="15" t="s">
        <v>68</v>
      </c>
      <c r="D60" s="19" t="s">
        <v>12</v>
      </c>
      <c r="E60" s="45">
        <v>0</v>
      </c>
      <c r="F60" s="39">
        <v>0</v>
      </c>
    </row>
    <row r="61" spans="1:6" ht="12.75">
      <c r="A61" s="15" t="s">
        <v>49</v>
      </c>
      <c r="B61" s="41" t="s">
        <v>20</v>
      </c>
      <c r="C61" s="15" t="s">
        <v>69</v>
      </c>
      <c r="D61" s="19" t="s">
        <v>13</v>
      </c>
      <c r="E61" s="45">
        <v>0</v>
      </c>
      <c r="F61" s="39">
        <v>0</v>
      </c>
    </row>
    <row r="62" spans="1:6" ht="12.75">
      <c r="A62" s="15" t="s">
        <v>49</v>
      </c>
      <c r="B62" s="41" t="s">
        <v>20</v>
      </c>
      <c r="C62" s="15" t="s">
        <v>70</v>
      </c>
      <c r="D62" s="19" t="s">
        <v>14</v>
      </c>
      <c r="E62" s="45">
        <v>0</v>
      </c>
      <c r="F62" s="39">
        <v>0</v>
      </c>
    </row>
    <row r="63" spans="1:6" ht="12.75">
      <c r="A63" s="25" t="s">
        <v>49</v>
      </c>
      <c r="B63" s="42" t="s">
        <v>20</v>
      </c>
      <c r="C63" s="15" t="s">
        <v>71</v>
      </c>
      <c r="D63" s="19" t="s">
        <v>15</v>
      </c>
      <c r="E63" s="45">
        <v>0</v>
      </c>
      <c r="F63" s="39">
        <v>0</v>
      </c>
    </row>
    <row r="64" spans="1:6" s="6" customFormat="1" ht="13.5" thickBot="1">
      <c r="A64" s="12" t="s">
        <v>50</v>
      </c>
      <c r="B64" s="43" t="s">
        <v>21</v>
      </c>
      <c r="C64" s="14" t="s">
        <v>72</v>
      </c>
      <c r="D64" s="18" t="s">
        <v>6</v>
      </c>
      <c r="E64" s="44">
        <v>4044</v>
      </c>
      <c r="F64" s="44">
        <v>54</v>
      </c>
    </row>
    <row r="65" spans="1:6" ht="12.75">
      <c r="A65" s="25" t="s">
        <v>50</v>
      </c>
      <c r="B65" s="42" t="s">
        <v>21</v>
      </c>
      <c r="C65" s="15" t="s">
        <v>63</v>
      </c>
      <c r="D65" s="19" t="s">
        <v>7</v>
      </c>
      <c r="E65" s="45">
        <v>31</v>
      </c>
      <c r="F65" s="39">
        <v>31</v>
      </c>
    </row>
    <row r="66" spans="1:6" ht="12.75">
      <c r="A66" s="25" t="s">
        <v>50</v>
      </c>
      <c r="B66" s="42" t="s">
        <v>21</v>
      </c>
      <c r="C66" s="15" t="s">
        <v>64</v>
      </c>
      <c r="D66" s="19" t="s">
        <v>8</v>
      </c>
      <c r="E66" s="45">
        <v>75</v>
      </c>
      <c r="F66" s="39">
        <v>12</v>
      </c>
    </row>
    <row r="67" spans="1:6" ht="12.75">
      <c r="A67" s="25" t="s">
        <v>50</v>
      </c>
      <c r="B67" s="42" t="s">
        <v>21</v>
      </c>
      <c r="C67" s="15" t="s">
        <v>65</v>
      </c>
      <c r="D67" s="19" t="s">
        <v>9</v>
      </c>
      <c r="E67" s="45">
        <v>57</v>
      </c>
      <c r="F67" s="39">
        <v>5</v>
      </c>
    </row>
    <row r="68" spans="1:6" ht="12.75">
      <c r="A68" s="25" t="s">
        <v>50</v>
      </c>
      <c r="B68" s="42" t="s">
        <v>21</v>
      </c>
      <c r="C68" s="15" t="s">
        <v>66</v>
      </c>
      <c r="D68" s="19" t="s">
        <v>10</v>
      </c>
      <c r="E68" s="45">
        <v>33</v>
      </c>
      <c r="F68" s="39">
        <v>1</v>
      </c>
    </row>
    <row r="69" spans="1:6" ht="12.75">
      <c r="A69" s="25" t="s">
        <v>50</v>
      </c>
      <c r="B69" s="42" t="s">
        <v>21</v>
      </c>
      <c r="C69" s="15" t="s">
        <v>67</v>
      </c>
      <c r="D69" s="19" t="s">
        <v>11</v>
      </c>
      <c r="E69" s="45">
        <v>123</v>
      </c>
      <c r="F69" s="39">
        <v>2</v>
      </c>
    </row>
    <row r="70" spans="1:6" ht="12.75">
      <c r="A70" s="25" t="s">
        <v>50</v>
      </c>
      <c r="B70" s="42" t="s">
        <v>21</v>
      </c>
      <c r="C70" s="15" t="s">
        <v>68</v>
      </c>
      <c r="D70" s="19" t="s">
        <v>12</v>
      </c>
      <c r="E70" s="45">
        <v>129</v>
      </c>
      <c r="F70" s="39">
        <v>1</v>
      </c>
    </row>
    <row r="71" spans="1:6" ht="12.75">
      <c r="A71" s="25" t="s">
        <v>50</v>
      </c>
      <c r="B71" s="42" t="s">
        <v>21</v>
      </c>
      <c r="C71" s="15" t="s">
        <v>69</v>
      </c>
      <c r="D71" s="19" t="s">
        <v>13</v>
      </c>
      <c r="E71" s="45">
        <v>0</v>
      </c>
      <c r="F71" s="39">
        <v>0</v>
      </c>
    </row>
    <row r="72" spans="1:6" ht="12.75">
      <c r="A72" s="25" t="s">
        <v>50</v>
      </c>
      <c r="B72" s="42" t="s">
        <v>21</v>
      </c>
      <c r="C72" s="15" t="s">
        <v>70</v>
      </c>
      <c r="D72" s="19" t="s">
        <v>14</v>
      </c>
      <c r="E72" s="45">
        <v>0</v>
      </c>
      <c r="F72" s="39">
        <v>0</v>
      </c>
    </row>
    <row r="73" spans="1:6" ht="12.75">
      <c r="A73" s="25" t="s">
        <v>50</v>
      </c>
      <c r="B73" s="42" t="s">
        <v>21</v>
      </c>
      <c r="C73" s="15" t="s">
        <v>71</v>
      </c>
      <c r="D73" s="19" t="s">
        <v>15</v>
      </c>
      <c r="E73" s="45">
        <v>3596</v>
      </c>
      <c r="F73" s="39">
        <v>2</v>
      </c>
    </row>
    <row r="74" spans="1:6" s="6" customFormat="1" ht="13.5" thickBot="1">
      <c r="A74" s="12" t="s">
        <v>51</v>
      </c>
      <c r="B74" s="43" t="s">
        <v>22</v>
      </c>
      <c r="C74" s="14" t="s">
        <v>72</v>
      </c>
      <c r="D74" s="18" t="s">
        <v>6</v>
      </c>
      <c r="E74" s="44">
        <v>5908</v>
      </c>
      <c r="F74" s="44">
        <v>465</v>
      </c>
    </row>
    <row r="75" spans="1:6" ht="12.75">
      <c r="A75" s="25" t="s">
        <v>51</v>
      </c>
      <c r="B75" s="42" t="s">
        <v>22</v>
      </c>
      <c r="C75" s="15" t="s">
        <v>63</v>
      </c>
      <c r="D75" s="19" t="s">
        <v>7</v>
      </c>
      <c r="E75" s="45">
        <v>385</v>
      </c>
      <c r="F75" s="39">
        <v>240</v>
      </c>
    </row>
    <row r="76" spans="1:6" ht="12.75">
      <c r="A76" s="25" t="s">
        <v>51</v>
      </c>
      <c r="B76" s="42" t="s">
        <v>22</v>
      </c>
      <c r="C76" s="15" t="s">
        <v>64</v>
      </c>
      <c r="D76" s="19" t="s">
        <v>8</v>
      </c>
      <c r="E76" s="45">
        <v>717</v>
      </c>
      <c r="F76" s="39">
        <v>106</v>
      </c>
    </row>
    <row r="77" spans="1:6" ht="12.75">
      <c r="A77" s="25" t="s">
        <v>51</v>
      </c>
      <c r="B77" s="42" t="s">
        <v>22</v>
      </c>
      <c r="C77" s="15" t="s">
        <v>65</v>
      </c>
      <c r="D77" s="19" t="s">
        <v>9</v>
      </c>
      <c r="E77" s="45">
        <v>881</v>
      </c>
      <c r="F77" s="39">
        <v>64</v>
      </c>
    </row>
    <row r="78" spans="1:6" ht="12.75">
      <c r="A78" s="25" t="s">
        <v>51</v>
      </c>
      <c r="B78" s="42" t="s">
        <v>22</v>
      </c>
      <c r="C78" s="15" t="s">
        <v>66</v>
      </c>
      <c r="D78" s="19" t="s">
        <v>10</v>
      </c>
      <c r="E78" s="45">
        <v>977</v>
      </c>
      <c r="F78" s="39">
        <v>34</v>
      </c>
    </row>
    <row r="79" spans="1:6" ht="12.75">
      <c r="A79" s="25" t="s">
        <v>51</v>
      </c>
      <c r="B79" s="42" t="s">
        <v>22</v>
      </c>
      <c r="C79" s="15" t="s">
        <v>67</v>
      </c>
      <c r="D79" s="19" t="s">
        <v>11</v>
      </c>
      <c r="E79" s="45">
        <v>735</v>
      </c>
      <c r="F79" s="39">
        <v>11</v>
      </c>
    </row>
    <row r="80" spans="1:6" ht="12.75">
      <c r="A80" s="25" t="s">
        <v>51</v>
      </c>
      <c r="B80" s="42" t="s">
        <v>22</v>
      </c>
      <c r="C80" s="15" t="s">
        <v>68</v>
      </c>
      <c r="D80" s="19" t="s">
        <v>12</v>
      </c>
      <c r="E80" s="45">
        <v>1036</v>
      </c>
      <c r="F80" s="39">
        <v>7</v>
      </c>
    </row>
    <row r="81" spans="1:6" ht="12.75">
      <c r="A81" s="25" t="s">
        <v>51</v>
      </c>
      <c r="B81" s="42" t="s">
        <v>22</v>
      </c>
      <c r="C81" s="15" t="s">
        <v>69</v>
      </c>
      <c r="D81" s="19" t="s">
        <v>13</v>
      </c>
      <c r="E81" s="45">
        <v>607</v>
      </c>
      <c r="F81" s="39">
        <v>2</v>
      </c>
    </row>
    <row r="82" spans="1:6" ht="12.75">
      <c r="A82" s="25" t="s">
        <v>51</v>
      </c>
      <c r="B82" s="42" t="s">
        <v>22</v>
      </c>
      <c r="C82" s="15" t="s">
        <v>70</v>
      </c>
      <c r="D82" s="19" t="s">
        <v>14</v>
      </c>
      <c r="E82" s="45">
        <v>570</v>
      </c>
      <c r="F82" s="39">
        <v>1</v>
      </c>
    </row>
    <row r="83" spans="1:6" ht="12.75">
      <c r="A83" s="25" t="s">
        <v>51</v>
      </c>
      <c r="B83" s="42" t="s">
        <v>22</v>
      </c>
      <c r="C83" s="15" t="s">
        <v>71</v>
      </c>
      <c r="D83" s="19" t="s">
        <v>15</v>
      </c>
      <c r="E83" s="45">
        <v>0</v>
      </c>
      <c r="F83" s="39">
        <v>0</v>
      </c>
    </row>
    <row r="84" spans="1:6" ht="13.5" thickBot="1">
      <c r="A84" s="12" t="s">
        <v>52</v>
      </c>
      <c r="B84" s="43" t="s">
        <v>23</v>
      </c>
      <c r="C84" s="14" t="s">
        <v>72</v>
      </c>
      <c r="D84" s="18" t="s">
        <v>6</v>
      </c>
      <c r="E84" s="44">
        <v>2454</v>
      </c>
      <c r="F84" s="44">
        <v>123</v>
      </c>
    </row>
    <row r="85" spans="1:6" ht="12.75">
      <c r="A85" s="25" t="s">
        <v>52</v>
      </c>
      <c r="B85" s="42" t="s">
        <v>23</v>
      </c>
      <c r="C85" s="15" t="s">
        <v>63</v>
      </c>
      <c r="D85" s="19" t="s">
        <v>7</v>
      </c>
      <c r="E85" s="45">
        <v>126</v>
      </c>
      <c r="F85" s="39">
        <v>72</v>
      </c>
    </row>
    <row r="86" spans="1:6" ht="12.75">
      <c r="A86" s="25" t="s">
        <v>52</v>
      </c>
      <c r="B86" s="42" t="s">
        <v>23</v>
      </c>
      <c r="C86" s="15" t="s">
        <v>64</v>
      </c>
      <c r="D86" s="19" t="s">
        <v>8</v>
      </c>
      <c r="E86" s="45">
        <v>168</v>
      </c>
      <c r="F86" s="39">
        <v>25</v>
      </c>
    </row>
    <row r="87" spans="1:6" ht="12.75">
      <c r="A87" s="25" t="s">
        <v>52</v>
      </c>
      <c r="B87" s="42" t="s">
        <v>23</v>
      </c>
      <c r="C87" s="15" t="s">
        <v>65</v>
      </c>
      <c r="D87" s="19" t="s">
        <v>9</v>
      </c>
      <c r="E87" s="45">
        <v>136</v>
      </c>
      <c r="F87" s="39">
        <v>11</v>
      </c>
    </row>
    <row r="88" spans="1:6" ht="12.75">
      <c r="A88" s="25" t="s">
        <v>52</v>
      </c>
      <c r="B88" s="42" t="s">
        <v>23</v>
      </c>
      <c r="C88" s="15" t="s">
        <v>66</v>
      </c>
      <c r="D88" s="19" t="s">
        <v>10</v>
      </c>
      <c r="E88" s="45">
        <v>224</v>
      </c>
      <c r="F88" s="39">
        <v>8</v>
      </c>
    </row>
    <row r="89" spans="1:6" ht="12.75">
      <c r="A89" s="25" t="s">
        <v>52</v>
      </c>
      <c r="B89" s="42" t="s">
        <v>23</v>
      </c>
      <c r="C89" s="15" t="s">
        <v>67</v>
      </c>
      <c r="D89" s="19" t="s">
        <v>11</v>
      </c>
      <c r="E89" s="45">
        <v>244</v>
      </c>
      <c r="F89" s="39">
        <v>4</v>
      </c>
    </row>
    <row r="90" spans="1:6" ht="12.75">
      <c r="A90" s="25" t="s">
        <v>52</v>
      </c>
      <c r="B90" s="42" t="s">
        <v>23</v>
      </c>
      <c r="C90" s="15" t="s">
        <v>68</v>
      </c>
      <c r="D90" s="19" t="s">
        <v>12</v>
      </c>
      <c r="E90" s="45">
        <v>179</v>
      </c>
      <c r="F90" s="39">
        <v>1</v>
      </c>
    </row>
    <row r="91" spans="1:6" ht="12.75">
      <c r="A91" s="25" t="s">
        <v>52</v>
      </c>
      <c r="B91" s="42" t="s">
        <v>23</v>
      </c>
      <c r="C91" s="15" t="s">
        <v>69</v>
      </c>
      <c r="D91" s="19" t="s">
        <v>13</v>
      </c>
      <c r="E91" s="45">
        <v>450</v>
      </c>
      <c r="F91" s="39">
        <v>1</v>
      </c>
    </row>
    <row r="92" spans="1:6" ht="12.75">
      <c r="A92" s="25" t="s">
        <v>52</v>
      </c>
      <c r="B92" s="42" t="s">
        <v>23</v>
      </c>
      <c r="C92" s="15" t="s">
        <v>70</v>
      </c>
      <c r="D92" s="19" t="s">
        <v>14</v>
      </c>
      <c r="E92" s="45">
        <v>927</v>
      </c>
      <c r="F92" s="39">
        <v>1</v>
      </c>
    </row>
    <row r="93" spans="1:6" ht="12.75">
      <c r="A93" s="25" t="s">
        <v>52</v>
      </c>
      <c r="B93" s="42" t="s">
        <v>23</v>
      </c>
      <c r="C93" s="15" t="s">
        <v>71</v>
      </c>
      <c r="D93" s="19" t="s">
        <v>15</v>
      </c>
      <c r="E93" s="45">
        <v>0</v>
      </c>
      <c r="F93" s="39">
        <v>0</v>
      </c>
    </row>
    <row r="94" spans="1:6" ht="13.5" thickBot="1">
      <c r="A94" s="12" t="s">
        <v>53</v>
      </c>
      <c r="B94" s="43" t="s">
        <v>24</v>
      </c>
      <c r="C94" s="14" t="s">
        <v>72</v>
      </c>
      <c r="D94" s="18" t="s">
        <v>6</v>
      </c>
      <c r="E94" s="44">
        <v>551</v>
      </c>
      <c r="F94" s="44">
        <v>111</v>
      </c>
    </row>
    <row r="95" spans="1:6" ht="12.75">
      <c r="A95" s="25" t="s">
        <v>53</v>
      </c>
      <c r="B95" s="42" t="s">
        <v>24</v>
      </c>
      <c r="C95" s="15" t="s">
        <v>63</v>
      </c>
      <c r="D95" s="19" t="s">
        <v>7</v>
      </c>
      <c r="E95" s="45">
        <v>112</v>
      </c>
      <c r="F95" s="39">
        <v>73</v>
      </c>
    </row>
    <row r="96" spans="1:6" ht="12.75">
      <c r="A96" s="25" t="s">
        <v>53</v>
      </c>
      <c r="B96" s="42" t="s">
        <v>24</v>
      </c>
      <c r="C96" s="15" t="s">
        <v>64</v>
      </c>
      <c r="D96" s="19" t="s">
        <v>8</v>
      </c>
      <c r="E96" s="45">
        <v>158</v>
      </c>
      <c r="F96" s="39">
        <v>23</v>
      </c>
    </row>
    <row r="97" spans="1:6" ht="12.75">
      <c r="A97" s="25" t="s">
        <v>53</v>
      </c>
      <c r="B97" s="42" t="s">
        <v>24</v>
      </c>
      <c r="C97" s="15" t="s">
        <v>65</v>
      </c>
      <c r="D97" s="19" t="s">
        <v>9</v>
      </c>
      <c r="E97" s="45">
        <v>143</v>
      </c>
      <c r="F97" s="39">
        <v>10</v>
      </c>
    </row>
    <row r="98" spans="1:6" ht="12.75">
      <c r="A98" s="25" t="s">
        <v>53</v>
      </c>
      <c r="B98" s="42" t="s">
        <v>24</v>
      </c>
      <c r="C98" s="15" t="s">
        <v>66</v>
      </c>
      <c r="D98" s="19" t="s">
        <v>10</v>
      </c>
      <c r="E98" s="45">
        <v>138</v>
      </c>
      <c r="F98" s="39">
        <v>5</v>
      </c>
    </row>
    <row r="99" spans="1:6" ht="12.75">
      <c r="A99" s="25" t="s">
        <v>53</v>
      </c>
      <c r="B99" s="42" t="s">
        <v>24</v>
      </c>
      <c r="C99" s="15" t="s">
        <v>67</v>
      </c>
      <c r="D99" s="19" t="s">
        <v>11</v>
      </c>
      <c r="E99" s="45">
        <v>0</v>
      </c>
      <c r="F99" s="39">
        <v>0</v>
      </c>
    </row>
    <row r="100" spans="1:6" ht="12.75">
      <c r="A100" s="25" t="s">
        <v>53</v>
      </c>
      <c r="B100" s="42" t="s">
        <v>24</v>
      </c>
      <c r="C100" s="15" t="s">
        <v>68</v>
      </c>
      <c r="D100" s="19" t="s">
        <v>12</v>
      </c>
      <c r="E100" s="45">
        <v>0</v>
      </c>
      <c r="F100" s="39">
        <v>0</v>
      </c>
    </row>
    <row r="101" spans="1:6" ht="12.75">
      <c r="A101" s="25" t="s">
        <v>53</v>
      </c>
      <c r="B101" s="42" t="s">
        <v>24</v>
      </c>
      <c r="C101" s="15" t="s">
        <v>69</v>
      </c>
      <c r="D101" s="19" t="s">
        <v>13</v>
      </c>
      <c r="E101" s="45">
        <v>0</v>
      </c>
      <c r="F101" s="39">
        <v>0</v>
      </c>
    </row>
    <row r="102" spans="1:6" ht="12.75">
      <c r="A102" s="25" t="s">
        <v>53</v>
      </c>
      <c r="B102" s="42" t="s">
        <v>24</v>
      </c>
      <c r="C102" s="15" t="s">
        <v>70</v>
      </c>
      <c r="D102" s="19" t="s">
        <v>14</v>
      </c>
      <c r="E102" s="45">
        <v>0</v>
      </c>
      <c r="F102" s="39">
        <v>0</v>
      </c>
    </row>
    <row r="103" spans="1:6" ht="12.75">
      <c r="A103" s="25" t="s">
        <v>53</v>
      </c>
      <c r="B103" s="42" t="s">
        <v>24</v>
      </c>
      <c r="C103" s="15" t="s">
        <v>71</v>
      </c>
      <c r="D103" s="19" t="s">
        <v>15</v>
      </c>
      <c r="E103" s="45">
        <v>0</v>
      </c>
      <c r="F103" s="39">
        <v>0</v>
      </c>
    </row>
    <row r="104" spans="1:6" ht="13.5" thickBot="1">
      <c r="A104" s="12" t="s">
        <v>54</v>
      </c>
      <c r="B104" s="43" t="s">
        <v>25</v>
      </c>
      <c r="C104" s="14" t="s">
        <v>72</v>
      </c>
      <c r="D104" s="18" t="s">
        <v>6</v>
      </c>
      <c r="E104" s="44">
        <v>8576</v>
      </c>
      <c r="F104" s="44">
        <v>1012</v>
      </c>
    </row>
    <row r="105" spans="1:6" ht="12.75">
      <c r="A105" s="25" t="s">
        <v>54</v>
      </c>
      <c r="B105" s="42" t="s">
        <v>25</v>
      </c>
      <c r="C105" s="15" t="s">
        <v>63</v>
      </c>
      <c r="D105" s="19" t="s">
        <v>7</v>
      </c>
      <c r="E105" s="45">
        <v>916</v>
      </c>
      <c r="F105" s="39">
        <v>671</v>
      </c>
    </row>
    <row r="106" spans="1:6" ht="12.75">
      <c r="A106" s="25" t="s">
        <v>54</v>
      </c>
      <c r="B106" s="42" t="s">
        <v>25</v>
      </c>
      <c r="C106" s="15" t="s">
        <v>64</v>
      </c>
      <c r="D106" s="19" t="s">
        <v>8</v>
      </c>
      <c r="E106" s="45">
        <v>1034</v>
      </c>
      <c r="F106" s="39">
        <v>155</v>
      </c>
    </row>
    <row r="107" spans="1:6" ht="12.75">
      <c r="A107" s="25" t="s">
        <v>54</v>
      </c>
      <c r="B107" s="42" t="s">
        <v>25</v>
      </c>
      <c r="C107" s="15" t="s">
        <v>65</v>
      </c>
      <c r="D107" s="19" t="s">
        <v>9</v>
      </c>
      <c r="E107" s="45">
        <v>1263</v>
      </c>
      <c r="F107" s="39">
        <v>97</v>
      </c>
    </row>
    <row r="108" spans="1:6" ht="12.75">
      <c r="A108" s="25" t="s">
        <v>54</v>
      </c>
      <c r="B108" s="42" t="s">
        <v>25</v>
      </c>
      <c r="C108" s="15" t="s">
        <v>66</v>
      </c>
      <c r="D108" s="19" t="s">
        <v>10</v>
      </c>
      <c r="E108" s="45">
        <v>1722</v>
      </c>
      <c r="F108" s="39">
        <v>58</v>
      </c>
    </row>
    <row r="109" spans="1:6" ht="12.75">
      <c r="A109" s="25" t="s">
        <v>54</v>
      </c>
      <c r="B109" s="42" t="s">
        <v>25</v>
      </c>
      <c r="C109" s="15" t="s">
        <v>67</v>
      </c>
      <c r="D109" s="19" t="s">
        <v>11</v>
      </c>
      <c r="E109" s="45">
        <v>1360</v>
      </c>
      <c r="F109" s="39">
        <v>20</v>
      </c>
    </row>
    <row r="110" spans="1:6" ht="12.75">
      <c r="A110" s="25" t="s">
        <v>54</v>
      </c>
      <c r="B110" s="42" t="s">
        <v>25</v>
      </c>
      <c r="C110" s="15" t="s">
        <v>68</v>
      </c>
      <c r="D110" s="19" t="s">
        <v>12</v>
      </c>
      <c r="E110" s="45">
        <v>1307</v>
      </c>
      <c r="F110" s="39">
        <v>9</v>
      </c>
    </row>
    <row r="111" spans="1:6" ht="12.75">
      <c r="A111" s="25" t="s">
        <v>54</v>
      </c>
      <c r="B111" s="42" t="s">
        <v>25</v>
      </c>
      <c r="C111" s="15" t="s">
        <v>69</v>
      </c>
      <c r="D111" s="19" t="s">
        <v>13</v>
      </c>
      <c r="E111" s="45">
        <v>289</v>
      </c>
      <c r="F111" s="39">
        <v>1</v>
      </c>
    </row>
    <row r="112" spans="1:6" ht="12.75">
      <c r="A112" s="25" t="s">
        <v>54</v>
      </c>
      <c r="B112" s="42" t="s">
        <v>25</v>
      </c>
      <c r="C112" s="15" t="s">
        <v>70</v>
      </c>
      <c r="D112" s="19" t="s">
        <v>14</v>
      </c>
      <c r="E112" s="45">
        <v>685</v>
      </c>
      <c r="F112" s="39">
        <v>1</v>
      </c>
    </row>
    <row r="113" spans="1:6" ht="12.75">
      <c r="A113" s="25" t="s">
        <v>54</v>
      </c>
      <c r="B113" s="42" t="s">
        <v>25</v>
      </c>
      <c r="C113" s="15" t="s">
        <v>71</v>
      </c>
      <c r="D113" s="19" t="s">
        <v>15</v>
      </c>
      <c r="E113" s="45">
        <v>0</v>
      </c>
      <c r="F113" s="39">
        <v>0</v>
      </c>
    </row>
    <row r="114" spans="1:6" ht="13.5" thickBot="1">
      <c r="A114" s="12" t="s">
        <v>55</v>
      </c>
      <c r="B114" s="43" t="s">
        <v>26</v>
      </c>
      <c r="C114" s="14" t="s">
        <v>72</v>
      </c>
      <c r="D114" s="18" t="s">
        <v>6</v>
      </c>
      <c r="E114" s="44">
        <v>1088</v>
      </c>
      <c r="F114" s="44">
        <v>86</v>
      </c>
    </row>
    <row r="115" spans="1:6" ht="12.75">
      <c r="A115" s="25" t="s">
        <v>55</v>
      </c>
      <c r="B115" s="42" t="s">
        <v>26</v>
      </c>
      <c r="C115" s="15" t="s">
        <v>63</v>
      </c>
      <c r="D115" s="19" t="s">
        <v>7</v>
      </c>
      <c r="E115" s="45">
        <v>96</v>
      </c>
      <c r="F115" s="39">
        <v>61</v>
      </c>
    </row>
    <row r="116" spans="1:6" ht="12.75">
      <c r="A116" s="25" t="s">
        <v>55</v>
      </c>
      <c r="B116" s="42" t="s">
        <v>26</v>
      </c>
      <c r="C116" s="15" t="s">
        <v>64</v>
      </c>
      <c r="D116" s="19" t="s">
        <v>8</v>
      </c>
      <c r="E116" s="45">
        <v>80</v>
      </c>
      <c r="F116" s="39">
        <v>13</v>
      </c>
    </row>
    <row r="117" spans="1:6" ht="12.75">
      <c r="A117" s="25" t="s">
        <v>55</v>
      </c>
      <c r="B117" s="42" t="s">
        <v>26</v>
      </c>
      <c r="C117" s="15" t="s">
        <v>65</v>
      </c>
      <c r="D117" s="19" t="s">
        <v>9</v>
      </c>
      <c r="E117" s="45">
        <v>77</v>
      </c>
      <c r="F117" s="39">
        <v>6</v>
      </c>
    </row>
    <row r="118" spans="1:6" ht="12.75">
      <c r="A118" s="25" t="s">
        <v>55</v>
      </c>
      <c r="B118" s="42" t="s">
        <v>26</v>
      </c>
      <c r="C118" s="15" t="s">
        <v>66</v>
      </c>
      <c r="D118" s="19" t="s">
        <v>10</v>
      </c>
      <c r="E118" s="45">
        <v>123</v>
      </c>
      <c r="F118" s="39">
        <v>4</v>
      </c>
    </row>
    <row r="119" spans="1:6" ht="12.75">
      <c r="A119" s="25" t="s">
        <v>55</v>
      </c>
      <c r="B119" s="42" t="s">
        <v>26</v>
      </c>
      <c r="C119" s="15" t="s">
        <v>67</v>
      </c>
      <c r="D119" s="19" t="s">
        <v>11</v>
      </c>
      <c r="E119" s="45">
        <v>0</v>
      </c>
      <c r="F119" s="39">
        <v>0</v>
      </c>
    </row>
    <row r="120" spans="1:6" ht="12.75">
      <c r="A120" s="25" t="s">
        <v>55</v>
      </c>
      <c r="B120" s="42" t="s">
        <v>26</v>
      </c>
      <c r="C120" s="15" t="s">
        <v>68</v>
      </c>
      <c r="D120" s="19" t="s">
        <v>12</v>
      </c>
      <c r="E120" s="45">
        <v>137</v>
      </c>
      <c r="F120" s="39">
        <v>1</v>
      </c>
    </row>
    <row r="121" spans="1:6" ht="12.75">
      <c r="A121" s="25" t="s">
        <v>55</v>
      </c>
      <c r="B121" s="42" t="s">
        <v>26</v>
      </c>
      <c r="C121" s="15" t="s">
        <v>69</v>
      </c>
      <c r="D121" s="19" t="s">
        <v>13</v>
      </c>
      <c r="E121" s="45">
        <v>0</v>
      </c>
      <c r="F121" s="39">
        <v>0</v>
      </c>
    </row>
    <row r="122" spans="1:6" ht="12.75">
      <c r="A122" s="25" t="s">
        <v>55</v>
      </c>
      <c r="B122" s="42" t="s">
        <v>26</v>
      </c>
      <c r="C122" s="15" t="s">
        <v>70</v>
      </c>
      <c r="D122" s="19" t="s">
        <v>14</v>
      </c>
      <c r="E122" s="45">
        <v>575</v>
      </c>
      <c r="F122" s="39">
        <v>1</v>
      </c>
    </row>
    <row r="123" spans="1:6" ht="12.75">
      <c r="A123" s="25" t="s">
        <v>55</v>
      </c>
      <c r="B123" s="42" t="s">
        <v>26</v>
      </c>
      <c r="C123" s="15" t="s">
        <v>71</v>
      </c>
      <c r="D123" s="19" t="s">
        <v>15</v>
      </c>
      <c r="E123" s="45">
        <v>0</v>
      </c>
      <c r="F123" s="39">
        <v>0</v>
      </c>
    </row>
    <row r="124" spans="1:6" ht="13.5" thickBot="1">
      <c r="A124" s="12" t="s">
        <v>56</v>
      </c>
      <c r="B124" s="43" t="s">
        <v>27</v>
      </c>
      <c r="C124" s="14" t="s">
        <v>72</v>
      </c>
      <c r="D124" s="18" t="s">
        <v>6</v>
      </c>
      <c r="E124" s="44">
        <v>8628</v>
      </c>
      <c r="F124" s="44">
        <v>888</v>
      </c>
    </row>
    <row r="125" spans="1:6" ht="12.75">
      <c r="A125" s="25" t="s">
        <v>56</v>
      </c>
      <c r="B125" s="42" t="s">
        <v>27</v>
      </c>
      <c r="C125" s="15" t="s">
        <v>63</v>
      </c>
      <c r="D125" s="26" t="s">
        <v>7</v>
      </c>
      <c r="E125" s="45">
        <v>740</v>
      </c>
      <c r="F125" s="39">
        <v>595</v>
      </c>
    </row>
    <row r="126" spans="1:6" ht="12.75">
      <c r="A126" s="25" t="s">
        <v>56</v>
      </c>
      <c r="B126" s="42" t="s">
        <v>27</v>
      </c>
      <c r="C126" s="15" t="s">
        <v>64</v>
      </c>
      <c r="D126" s="26" t="s">
        <v>8</v>
      </c>
      <c r="E126" s="45">
        <v>982</v>
      </c>
      <c r="F126" s="39">
        <v>152</v>
      </c>
    </row>
    <row r="127" spans="1:6" ht="12.75">
      <c r="A127" s="25" t="s">
        <v>56</v>
      </c>
      <c r="B127" s="42" t="s">
        <v>27</v>
      </c>
      <c r="C127" s="15" t="s">
        <v>65</v>
      </c>
      <c r="D127" s="26" t="s">
        <v>9</v>
      </c>
      <c r="E127" s="45">
        <v>988</v>
      </c>
      <c r="F127" s="39">
        <v>74</v>
      </c>
    </row>
    <row r="128" spans="1:6" ht="12.75">
      <c r="A128" s="25" t="s">
        <v>56</v>
      </c>
      <c r="B128" s="42" t="s">
        <v>27</v>
      </c>
      <c r="C128" s="15" t="s">
        <v>66</v>
      </c>
      <c r="D128" s="26" t="s">
        <v>10</v>
      </c>
      <c r="E128" s="45">
        <v>1226</v>
      </c>
      <c r="F128" s="39">
        <v>41</v>
      </c>
    </row>
    <row r="129" spans="1:6" ht="12.75">
      <c r="A129" s="25" t="s">
        <v>56</v>
      </c>
      <c r="B129" s="42" t="s">
        <v>27</v>
      </c>
      <c r="C129" s="15" t="s">
        <v>67</v>
      </c>
      <c r="D129" s="26" t="s">
        <v>11</v>
      </c>
      <c r="E129" s="45">
        <v>854</v>
      </c>
      <c r="F129" s="39">
        <v>13</v>
      </c>
    </row>
    <row r="130" spans="1:6" ht="12.75">
      <c r="A130" s="25" t="s">
        <v>56</v>
      </c>
      <c r="B130" s="42" t="s">
        <v>27</v>
      </c>
      <c r="C130" s="15" t="s">
        <v>68</v>
      </c>
      <c r="D130" s="26" t="s">
        <v>12</v>
      </c>
      <c r="E130" s="45">
        <v>1052</v>
      </c>
      <c r="F130" s="39">
        <v>8</v>
      </c>
    </row>
    <row r="131" spans="1:6" ht="12.75">
      <c r="A131" s="25" t="s">
        <v>56</v>
      </c>
      <c r="B131" s="42" t="s">
        <v>27</v>
      </c>
      <c r="C131" s="15" t="s">
        <v>69</v>
      </c>
      <c r="D131" s="26" t="s">
        <v>13</v>
      </c>
      <c r="E131" s="45">
        <v>1018</v>
      </c>
      <c r="F131" s="39">
        <v>3</v>
      </c>
    </row>
    <row r="132" spans="1:6" ht="12.75">
      <c r="A132" s="25" t="s">
        <v>56</v>
      </c>
      <c r="B132" s="42" t="s">
        <v>27</v>
      </c>
      <c r="C132" s="15" t="s">
        <v>70</v>
      </c>
      <c r="D132" s="26" t="s">
        <v>14</v>
      </c>
      <c r="E132" s="45">
        <v>727</v>
      </c>
      <c r="F132" s="39">
        <v>1</v>
      </c>
    </row>
    <row r="133" spans="1:6" ht="12.75">
      <c r="A133" s="25" t="s">
        <v>56</v>
      </c>
      <c r="B133" s="42" t="s">
        <v>27</v>
      </c>
      <c r="C133" s="15" t="s">
        <v>71</v>
      </c>
      <c r="D133" s="26" t="s">
        <v>15</v>
      </c>
      <c r="E133" s="45">
        <v>1041</v>
      </c>
      <c r="F133" s="39">
        <v>1</v>
      </c>
    </row>
    <row r="134" spans="1:6" ht="13.5" thickBot="1">
      <c r="A134" s="12" t="s">
        <v>57</v>
      </c>
      <c r="B134" s="43" t="s">
        <v>28</v>
      </c>
      <c r="C134" s="14" t="s">
        <v>72</v>
      </c>
      <c r="D134" s="18" t="s">
        <v>6</v>
      </c>
      <c r="E134" s="44">
        <v>885</v>
      </c>
      <c r="F134" s="44">
        <v>105</v>
      </c>
    </row>
    <row r="135" spans="1:6" ht="12.75">
      <c r="A135" s="25" t="s">
        <v>57</v>
      </c>
      <c r="B135" s="42" t="s">
        <v>28</v>
      </c>
      <c r="C135" s="15" t="s">
        <v>63</v>
      </c>
      <c r="D135" s="19" t="s">
        <v>7</v>
      </c>
      <c r="E135" s="45">
        <v>140</v>
      </c>
      <c r="F135" s="39">
        <v>69</v>
      </c>
    </row>
    <row r="136" spans="1:6" ht="12.75">
      <c r="A136" s="25" t="s">
        <v>57</v>
      </c>
      <c r="B136" s="42" t="s">
        <v>28</v>
      </c>
      <c r="C136" s="15" t="s">
        <v>64</v>
      </c>
      <c r="D136" s="19" t="s">
        <v>8</v>
      </c>
      <c r="E136" s="45">
        <v>82</v>
      </c>
      <c r="F136" s="39">
        <v>14</v>
      </c>
    </row>
    <row r="137" spans="1:6" ht="12.75">
      <c r="A137" s="25" t="s">
        <v>57</v>
      </c>
      <c r="B137" s="42" t="s">
        <v>28</v>
      </c>
      <c r="C137" s="15" t="s">
        <v>65</v>
      </c>
      <c r="D137" s="19" t="s">
        <v>9</v>
      </c>
      <c r="E137" s="45">
        <v>178</v>
      </c>
      <c r="F137" s="39">
        <v>14</v>
      </c>
    </row>
    <row r="138" spans="1:6" ht="12.75">
      <c r="A138" s="25" t="s">
        <v>57</v>
      </c>
      <c r="B138" s="42" t="s">
        <v>28</v>
      </c>
      <c r="C138" s="15" t="s">
        <v>66</v>
      </c>
      <c r="D138" s="19" t="s">
        <v>10</v>
      </c>
      <c r="E138" s="45">
        <v>174</v>
      </c>
      <c r="F138" s="39">
        <v>5</v>
      </c>
    </row>
    <row r="139" spans="1:6" ht="12.75">
      <c r="A139" s="25" t="s">
        <v>57</v>
      </c>
      <c r="B139" s="42" t="s">
        <v>28</v>
      </c>
      <c r="C139" s="15" t="s">
        <v>67</v>
      </c>
      <c r="D139" s="19" t="s">
        <v>11</v>
      </c>
      <c r="E139" s="45">
        <v>53</v>
      </c>
      <c r="F139" s="39">
        <v>1</v>
      </c>
    </row>
    <row r="140" spans="1:6" ht="12.75">
      <c r="A140" s="25" t="s">
        <v>57</v>
      </c>
      <c r="B140" s="42" t="s">
        <v>28</v>
      </c>
      <c r="C140" s="15" t="s">
        <v>68</v>
      </c>
      <c r="D140" s="19" t="s">
        <v>12</v>
      </c>
      <c r="E140" s="45">
        <v>258</v>
      </c>
      <c r="F140" s="39">
        <v>2</v>
      </c>
    </row>
    <row r="141" spans="1:6" ht="12.75">
      <c r="A141" s="25" t="s">
        <v>57</v>
      </c>
      <c r="B141" s="42" t="s">
        <v>28</v>
      </c>
      <c r="C141" s="15" t="s">
        <v>69</v>
      </c>
      <c r="D141" s="19" t="s">
        <v>13</v>
      </c>
      <c r="E141" s="45">
        <v>0</v>
      </c>
      <c r="F141" s="39">
        <v>0</v>
      </c>
    </row>
    <row r="142" spans="1:6" ht="12.75">
      <c r="A142" s="25" t="s">
        <v>57</v>
      </c>
      <c r="B142" s="42" t="s">
        <v>28</v>
      </c>
      <c r="C142" s="15" t="s">
        <v>70</v>
      </c>
      <c r="D142" s="19" t="s">
        <v>14</v>
      </c>
      <c r="E142" s="45">
        <v>0</v>
      </c>
      <c r="F142" s="39">
        <v>0</v>
      </c>
    </row>
    <row r="143" spans="1:6" ht="12.75">
      <c r="A143" s="25" t="s">
        <v>57</v>
      </c>
      <c r="B143" s="42" t="s">
        <v>28</v>
      </c>
      <c r="C143" s="15" t="s">
        <v>71</v>
      </c>
      <c r="D143" s="19" t="s">
        <v>15</v>
      </c>
      <c r="E143" s="45">
        <v>0</v>
      </c>
      <c r="F143" s="39">
        <v>0</v>
      </c>
    </row>
    <row r="144" spans="1:6" ht="13.5" thickBot="1">
      <c r="A144" s="12" t="s">
        <v>58</v>
      </c>
      <c r="B144" s="43" t="s">
        <v>29</v>
      </c>
      <c r="C144" s="14" t="s">
        <v>72</v>
      </c>
      <c r="D144" s="18" t="s">
        <v>6</v>
      </c>
      <c r="E144" s="44">
        <v>2518</v>
      </c>
      <c r="F144" s="44">
        <v>186</v>
      </c>
    </row>
    <row r="145" spans="1:6" ht="12.75">
      <c r="A145" s="25" t="s">
        <v>58</v>
      </c>
      <c r="B145" s="42" t="s">
        <v>29</v>
      </c>
      <c r="C145" s="15" t="s">
        <v>63</v>
      </c>
      <c r="D145" s="19" t="s">
        <v>7</v>
      </c>
      <c r="E145" s="45">
        <v>164</v>
      </c>
      <c r="F145" s="39">
        <v>119</v>
      </c>
    </row>
    <row r="146" spans="1:6" ht="12.75">
      <c r="A146" s="25" t="s">
        <v>58</v>
      </c>
      <c r="B146" s="42" t="s">
        <v>29</v>
      </c>
      <c r="C146" s="15" t="s">
        <v>64</v>
      </c>
      <c r="D146" s="19" t="s">
        <v>8</v>
      </c>
      <c r="E146" s="45">
        <v>181</v>
      </c>
      <c r="F146" s="39">
        <v>27</v>
      </c>
    </row>
    <row r="147" spans="1:6" ht="12.75">
      <c r="A147" s="25" t="s">
        <v>58</v>
      </c>
      <c r="B147" s="42" t="s">
        <v>29</v>
      </c>
      <c r="C147" s="15" t="s">
        <v>65</v>
      </c>
      <c r="D147" s="19" t="s">
        <v>9</v>
      </c>
      <c r="E147" s="45">
        <v>254</v>
      </c>
      <c r="F147" s="39">
        <v>20</v>
      </c>
    </row>
    <row r="148" spans="1:6" ht="12.75">
      <c r="A148" s="25" t="s">
        <v>58</v>
      </c>
      <c r="B148" s="42" t="s">
        <v>29</v>
      </c>
      <c r="C148" s="15" t="s">
        <v>66</v>
      </c>
      <c r="D148" s="19" t="s">
        <v>10</v>
      </c>
      <c r="E148" s="45">
        <v>251</v>
      </c>
      <c r="F148" s="39">
        <v>9</v>
      </c>
    </row>
    <row r="149" spans="1:6" ht="12.75">
      <c r="A149" s="25" t="s">
        <v>58</v>
      </c>
      <c r="B149" s="42" t="s">
        <v>29</v>
      </c>
      <c r="C149" s="15" t="s">
        <v>67</v>
      </c>
      <c r="D149" s="19" t="s">
        <v>11</v>
      </c>
      <c r="E149" s="45">
        <v>485</v>
      </c>
      <c r="F149" s="39">
        <v>7</v>
      </c>
    </row>
    <row r="150" spans="1:6" ht="12.75">
      <c r="A150" s="25" t="s">
        <v>58</v>
      </c>
      <c r="B150" s="42" t="s">
        <v>29</v>
      </c>
      <c r="C150" s="15" t="s">
        <v>68</v>
      </c>
      <c r="D150" s="19" t="s">
        <v>12</v>
      </c>
      <c r="E150" s="45">
        <v>230</v>
      </c>
      <c r="F150" s="39">
        <v>2</v>
      </c>
    </row>
    <row r="151" spans="1:6" ht="12.75">
      <c r="A151" s="25" t="s">
        <v>58</v>
      </c>
      <c r="B151" s="42" t="s">
        <v>29</v>
      </c>
      <c r="C151" s="15" t="s">
        <v>69</v>
      </c>
      <c r="D151" s="19" t="s">
        <v>13</v>
      </c>
      <c r="E151" s="45">
        <v>277</v>
      </c>
      <c r="F151" s="39">
        <v>1</v>
      </c>
    </row>
    <row r="152" spans="1:6" ht="12.75">
      <c r="A152" s="25" t="s">
        <v>58</v>
      </c>
      <c r="B152" s="42" t="s">
        <v>29</v>
      </c>
      <c r="C152" s="15" t="s">
        <v>70</v>
      </c>
      <c r="D152" s="19" t="s">
        <v>14</v>
      </c>
      <c r="E152" s="45">
        <v>676</v>
      </c>
      <c r="F152" s="39">
        <v>1</v>
      </c>
    </row>
    <row r="153" spans="1:6" ht="12.75">
      <c r="A153" s="25" t="s">
        <v>58</v>
      </c>
      <c r="B153" s="42" t="s">
        <v>29</v>
      </c>
      <c r="C153" s="15" t="s">
        <v>71</v>
      </c>
      <c r="D153" s="19" t="s">
        <v>15</v>
      </c>
      <c r="E153" s="45">
        <v>0</v>
      </c>
      <c r="F153" s="39">
        <v>0</v>
      </c>
    </row>
    <row r="154" spans="1:6" ht="13.5" thickBot="1">
      <c r="A154" s="12" t="s">
        <v>59</v>
      </c>
      <c r="B154" s="43" t="s">
        <v>30</v>
      </c>
      <c r="C154" s="14" t="s">
        <v>72</v>
      </c>
      <c r="D154" s="18" t="s">
        <v>6</v>
      </c>
      <c r="E154" s="44">
        <v>159564</v>
      </c>
      <c r="F154" s="44">
        <v>14060</v>
      </c>
    </row>
    <row r="155" spans="1:6" ht="12.75">
      <c r="A155" s="25" t="s">
        <v>59</v>
      </c>
      <c r="B155" s="42" t="s">
        <v>30</v>
      </c>
      <c r="C155" s="15" t="s">
        <v>63</v>
      </c>
      <c r="D155" s="26" t="s">
        <v>7</v>
      </c>
      <c r="E155" s="45">
        <v>12002</v>
      </c>
      <c r="F155" s="39">
        <v>8643</v>
      </c>
    </row>
    <row r="156" spans="1:6" ht="12.75">
      <c r="A156" s="25" t="s">
        <v>59</v>
      </c>
      <c r="B156" s="42" t="s">
        <v>30</v>
      </c>
      <c r="C156" s="15" t="s">
        <v>64</v>
      </c>
      <c r="D156" s="26" t="s">
        <v>8</v>
      </c>
      <c r="E156" s="45">
        <v>14964</v>
      </c>
      <c r="F156" s="39">
        <v>2248</v>
      </c>
    </row>
    <row r="157" spans="1:6" ht="12.75">
      <c r="A157" s="25" t="s">
        <v>59</v>
      </c>
      <c r="B157" s="42" t="s">
        <v>30</v>
      </c>
      <c r="C157" s="15" t="s">
        <v>65</v>
      </c>
      <c r="D157" s="26" t="s">
        <v>9</v>
      </c>
      <c r="E157" s="45">
        <v>22916</v>
      </c>
      <c r="F157" s="39">
        <v>1686</v>
      </c>
    </row>
    <row r="158" spans="1:6" ht="12.75">
      <c r="A158" s="25" t="s">
        <v>59</v>
      </c>
      <c r="B158" s="42" t="s">
        <v>30</v>
      </c>
      <c r="C158" s="15" t="s">
        <v>66</v>
      </c>
      <c r="D158" s="26" t="s">
        <v>10</v>
      </c>
      <c r="E158" s="45">
        <v>29152</v>
      </c>
      <c r="F158" s="39">
        <v>987</v>
      </c>
    </row>
    <row r="159" spans="1:6" ht="12.75">
      <c r="A159" s="25" t="s">
        <v>59</v>
      </c>
      <c r="B159" s="42" t="s">
        <v>30</v>
      </c>
      <c r="C159" s="15" t="s">
        <v>67</v>
      </c>
      <c r="D159" s="26" t="s">
        <v>11</v>
      </c>
      <c r="E159" s="45">
        <v>20019</v>
      </c>
      <c r="F159" s="39">
        <v>295</v>
      </c>
    </row>
    <row r="160" spans="1:6" ht="12.75">
      <c r="A160" s="25" t="s">
        <v>59</v>
      </c>
      <c r="B160" s="42" t="s">
        <v>30</v>
      </c>
      <c r="C160" s="15" t="s">
        <v>68</v>
      </c>
      <c r="D160" s="26" t="s">
        <v>12</v>
      </c>
      <c r="E160" s="45">
        <v>22065</v>
      </c>
      <c r="F160" s="39">
        <v>150</v>
      </c>
    </row>
    <row r="161" spans="1:6" ht="12.75">
      <c r="A161" s="25" t="s">
        <v>59</v>
      </c>
      <c r="B161" s="42" t="s">
        <v>30</v>
      </c>
      <c r="C161" s="15" t="s">
        <v>69</v>
      </c>
      <c r="D161" s="26" t="s">
        <v>13</v>
      </c>
      <c r="E161" s="45">
        <v>12135</v>
      </c>
      <c r="F161" s="39">
        <v>33</v>
      </c>
    </row>
    <row r="162" spans="1:6" ht="12.75">
      <c r="A162" s="25" t="s">
        <v>59</v>
      </c>
      <c r="B162" s="42" t="s">
        <v>30</v>
      </c>
      <c r="C162" s="15" t="s">
        <v>70</v>
      </c>
      <c r="D162" s="26" t="s">
        <v>14</v>
      </c>
      <c r="E162" s="45">
        <v>3343</v>
      </c>
      <c r="F162" s="39">
        <v>5</v>
      </c>
    </row>
    <row r="163" spans="1:6" ht="12.75">
      <c r="A163" s="25" t="s">
        <v>59</v>
      </c>
      <c r="B163" s="42" t="s">
        <v>30</v>
      </c>
      <c r="C163" s="15" t="s">
        <v>71</v>
      </c>
      <c r="D163" s="26" t="s">
        <v>15</v>
      </c>
      <c r="E163" s="45">
        <v>22968</v>
      </c>
      <c r="F163" s="39">
        <v>13</v>
      </c>
    </row>
    <row r="164" spans="1:6" ht="13.5" thickBot="1">
      <c r="A164" s="12" t="s">
        <v>60</v>
      </c>
      <c r="B164" s="43" t="s">
        <v>31</v>
      </c>
      <c r="C164" s="14" t="s">
        <v>72</v>
      </c>
      <c r="D164" s="18" t="s">
        <v>6</v>
      </c>
      <c r="E164" s="44">
        <v>2372</v>
      </c>
      <c r="F164" s="44">
        <v>231</v>
      </c>
    </row>
    <row r="165" spans="1:6" ht="12.75">
      <c r="A165" s="25" t="s">
        <v>60</v>
      </c>
      <c r="B165" s="42" t="s">
        <v>31</v>
      </c>
      <c r="C165" s="15" t="s">
        <v>63</v>
      </c>
      <c r="D165" s="19" t="s">
        <v>7</v>
      </c>
      <c r="E165" s="45">
        <v>231</v>
      </c>
      <c r="F165" s="39">
        <v>134</v>
      </c>
    </row>
    <row r="166" spans="1:6" ht="12.75">
      <c r="A166" s="25" t="s">
        <v>60</v>
      </c>
      <c r="B166" s="42" t="s">
        <v>31</v>
      </c>
      <c r="C166" s="15" t="s">
        <v>64</v>
      </c>
      <c r="D166" s="19" t="s">
        <v>8</v>
      </c>
      <c r="E166" s="45">
        <v>298</v>
      </c>
      <c r="F166" s="39">
        <v>43</v>
      </c>
    </row>
    <row r="167" spans="1:6" ht="12.75">
      <c r="A167" s="25" t="s">
        <v>60</v>
      </c>
      <c r="B167" s="42" t="s">
        <v>31</v>
      </c>
      <c r="C167" s="15" t="s">
        <v>65</v>
      </c>
      <c r="D167" s="19" t="s">
        <v>9</v>
      </c>
      <c r="E167" s="45">
        <v>488</v>
      </c>
      <c r="F167" s="39">
        <v>38</v>
      </c>
    </row>
    <row r="168" spans="1:6" ht="12.75">
      <c r="A168" s="25" t="s">
        <v>60</v>
      </c>
      <c r="B168" s="42" t="s">
        <v>31</v>
      </c>
      <c r="C168" s="15" t="s">
        <v>66</v>
      </c>
      <c r="D168" s="19" t="s">
        <v>10</v>
      </c>
      <c r="E168" s="45">
        <v>312</v>
      </c>
      <c r="F168" s="39">
        <v>10</v>
      </c>
    </row>
    <row r="169" spans="1:6" ht="12.75">
      <c r="A169" s="25" t="s">
        <v>60</v>
      </c>
      <c r="B169" s="42" t="s">
        <v>31</v>
      </c>
      <c r="C169" s="15" t="s">
        <v>67</v>
      </c>
      <c r="D169" s="19" t="s">
        <v>11</v>
      </c>
      <c r="E169" s="45">
        <v>293</v>
      </c>
      <c r="F169" s="39">
        <v>4</v>
      </c>
    </row>
    <row r="170" spans="1:6" ht="12.75">
      <c r="A170" s="25" t="s">
        <v>60</v>
      </c>
      <c r="B170" s="42" t="s">
        <v>31</v>
      </c>
      <c r="C170" s="15" t="s">
        <v>68</v>
      </c>
      <c r="D170" s="19" t="s">
        <v>12</v>
      </c>
      <c r="E170" s="45">
        <v>187</v>
      </c>
      <c r="F170" s="39">
        <v>1</v>
      </c>
    </row>
    <row r="171" spans="1:6" ht="12.75">
      <c r="A171" s="25" t="s">
        <v>60</v>
      </c>
      <c r="B171" s="42" t="s">
        <v>31</v>
      </c>
      <c r="C171" s="15" t="s">
        <v>69</v>
      </c>
      <c r="D171" s="19" t="s">
        <v>13</v>
      </c>
      <c r="E171" s="45">
        <v>0</v>
      </c>
      <c r="F171" s="39">
        <v>0</v>
      </c>
    </row>
    <row r="172" spans="1:6" ht="12.75">
      <c r="A172" s="25" t="s">
        <v>60</v>
      </c>
      <c r="B172" s="42" t="s">
        <v>31</v>
      </c>
      <c r="C172" s="15" t="s">
        <v>70</v>
      </c>
      <c r="D172" s="19" t="s">
        <v>14</v>
      </c>
      <c r="E172" s="45">
        <v>563</v>
      </c>
      <c r="F172" s="39">
        <v>1</v>
      </c>
    </row>
    <row r="173" spans="1:6" ht="12.75">
      <c r="A173" s="25" t="s">
        <v>60</v>
      </c>
      <c r="B173" s="42" t="s">
        <v>31</v>
      </c>
      <c r="C173" s="15" t="s">
        <v>71</v>
      </c>
      <c r="D173" s="19" t="s">
        <v>15</v>
      </c>
      <c r="E173" s="45">
        <v>0</v>
      </c>
      <c r="F173" s="39">
        <v>0</v>
      </c>
    </row>
    <row r="174" spans="1:6" ht="13.5" thickBot="1">
      <c r="A174" s="12" t="s">
        <v>61</v>
      </c>
      <c r="B174" s="43" t="s">
        <v>32</v>
      </c>
      <c r="C174" s="14" t="s">
        <v>72</v>
      </c>
      <c r="D174" s="18" t="s">
        <v>6</v>
      </c>
      <c r="E174" s="44">
        <v>17230</v>
      </c>
      <c r="F174" s="44">
        <v>2091</v>
      </c>
    </row>
    <row r="175" spans="1:6" ht="12.75">
      <c r="A175" s="25" t="s">
        <v>61</v>
      </c>
      <c r="B175" s="42" t="s">
        <v>32</v>
      </c>
      <c r="C175" s="15" t="s">
        <v>63</v>
      </c>
      <c r="D175" s="19" t="s">
        <v>7</v>
      </c>
      <c r="E175" s="45">
        <v>1898</v>
      </c>
      <c r="F175" s="39">
        <v>1341</v>
      </c>
    </row>
    <row r="176" spans="1:6" ht="12.75">
      <c r="A176" s="25" t="s">
        <v>61</v>
      </c>
      <c r="B176" s="42" t="s">
        <v>32</v>
      </c>
      <c r="C176" s="15" t="s">
        <v>64</v>
      </c>
      <c r="D176" s="19" t="s">
        <v>8</v>
      </c>
      <c r="E176" s="45">
        <v>2299</v>
      </c>
      <c r="F176" s="39">
        <v>345</v>
      </c>
    </row>
    <row r="177" spans="1:6" ht="12.75">
      <c r="A177" s="25" t="s">
        <v>61</v>
      </c>
      <c r="B177" s="42" t="s">
        <v>32</v>
      </c>
      <c r="C177" s="15" t="s">
        <v>65</v>
      </c>
      <c r="D177" s="19" t="s">
        <v>9</v>
      </c>
      <c r="E177" s="45">
        <v>2862</v>
      </c>
      <c r="F177" s="39">
        <v>219</v>
      </c>
    </row>
    <row r="178" spans="1:6" ht="12.75">
      <c r="A178" s="25" t="s">
        <v>61</v>
      </c>
      <c r="B178" s="42" t="s">
        <v>32</v>
      </c>
      <c r="C178" s="15" t="s">
        <v>66</v>
      </c>
      <c r="D178" s="19" t="s">
        <v>10</v>
      </c>
      <c r="E178" s="45">
        <v>3911</v>
      </c>
      <c r="F178" s="39">
        <v>133</v>
      </c>
    </row>
    <row r="179" spans="1:6" ht="12.75">
      <c r="A179" s="25" t="s">
        <v>61</v>
      </c>
      <c r="B179" s="42" t="s">
        <v>32</v>
      </c>
      <c r="C179" s="15" t="s">
        <v>67</v>
      </c>
      <c r="D179" s="19" t="s">
        <v>11</v>
      </c>
      <c r="E179" s="45">
        <v>2256</v>
      </c>
      <c r="F179" s="39">
        <v>33</v>
      </c>
    </row>
    <row r="180" spans="1:6" ht="12.75">
      <c r="A180" s="25" t="s">
        <v>61</v>
      </c>
      <c r="B180" s="42" t="s">
        <v>32</v>
      </c>
      <c r="C180" s="15" t="s">
        <v>68</v>
      </c>
      <c r="D180" s="19" t="s">
        <v>12</v>
      </c>
      <c r="E180" s="45">
        <v>2245</v>
      </c>
      <c r="F180" s="39">
        <v>15</v>
      </c>
    </row>
    <row r="181" spans="1:6" ht="12.75">
      <c r="A181" s="25" t="s">
        <v>61</v>
      </c>
      <c r="B181" s="42" t="s">
        <v>32</v>
      </c>
      <c r="C181" s="15" t="s">
        <v>69</v>
      </c>
      <c r="D181" s="19" t="s">
        <v>13</v>
      </c>
      <c r="E181" s="45">
        <v>1759</v>
      </c>
      <c r="F181" s="39">
        <v>5</v>
      </c>
    </row>
    <row r="182" spans="1:6" ht="12.75">
      <c r="A182" s="25" t="s">
        <v>61</v>
      </c>
      <c r="B182" s="42" t="s">
        <v>32</v>
      </c>
      <c r="C182" s="15" t="s">
        <v>70</v>
      </c>
      <c r="D182" s="19" t="s">
        <v>14</v>
      </c>
      <c r="E182" s="45">
        <v>0</v>
      </c>
      <c r="F182" s="39">
        <v>0</v>
      </c>
    </row>
    <row r="183" spans="1:6" ht="12.75">
      <c r="A183" s="25" t="s">
        <v>61</v>
      </c>
      <c r="B183" s="42" t="s">
        <v>32</v>
      </c>
      <c r="C183" s="15" t="s">
        <v>71</v>
      </c>
      <c r="D183" s="19" t="s">
        <v>15</v>
      </c>
      <c r="E183" s="45">
        <v>0</v>
      </c>
      <c r="F183" s="39">
        <v>0</v>
      </c>
    </row>
    <row r="184" spans="1:6" ht="26.25" thickBot="1">
      <c r="A184" s="12" t="s">
        <v>62</v>
      </c>
      <c r="B184" s="43" t="s">
        <v>33</v>
      </c>
      <c r="C184" s="14" t="s">
        <v>72</v>
      </c>
      <c r="D184" s="18" t="s">
        <v>6</v>
      </c>
      <c r="E184" s="44">
        <v>5619</v>
      </c>
      <c r="F184" s="44">
        <v>1353</v>
      </c>
    </row>
    <row r="185" spans="1:6" ht="12.75">
      <c r="A185" s="25" t="s">
        <v>62</v>
      </c>
      <c r="B185" s="42" t="s">
        <v>33</v>
      </c>
      <c r="C185" s="15" t="s">
        <v>63</v>
      </c>
      <c r="D185" s="19" t="s">
        <v>7</v>
      </c>
      <c r="E185" s="45">
        <v>1204</v>
      </c>
      <c r="F185" s="39">
        <v>1111</v>
      </c>
    </row>
    <row r="186" spans="1:6" ht="12.75">
      <c r="A186" s="25" t="s">
        <v>62</v>
      </c>
      <c r="B186" s="42" t="s">
        <v>33</v>
      </c>
      <c r="C186" s="15" t="s">
        <v>64</v>
      </c>
      <c r="D186" s="19" t="s">
        <v>8</v>
      </c>
      <c r="E186" s="45">
        <v>717</v>
      </c>
      <c r="F186" s="39">
        <v>111</v>
      </c>
    </row>
    <row r="187" spans="1:6" ht="12.75">
      <c r="A187" s="25" t="s">
        <v>62</v>
      </c>
      <c r="B187" s="42" t="s">
        <v>33</v>
      </c>
      <c r="C187" s="15" t="s">
        <v>65</v>
      </c>
      <c r="D187" s="19" t="s">
        <v>9</v>
      </c>
      <c r="E187" s="45">
        <v>1046</v>
      </c>
      <c r="F187" s="39">
        <v>78</v>
      </c>
    </row>
    <row r="188" spans="1:6" ht="12.75">
      <c r="A188" s="25" t="s">
        <v>62</v>
      </c>
      <c r="B188" s="42" t="s">
        <v>33</v>
      </c>
      <c r="C188" s="15" t="s">
        <v>66</v>
      </c>
      <c r="D188" s="19" t="s">
        <v>10</v>
      </c>
      <c r="E188" s="45">
        <v>1071</v>
      </c>
      <c r="F188" s="39">
        <v>36</v>
      </c>
    </row>
    <row r="189" spans="1:6" ht="12.75">
      <c r="A189" s="25" t="s">
        <v>62</v>
      </c>
      <c r="B189" s="42" t="s">
        <v>33</v>
      </c>
      <c r="C189" s="15" t="s">
        <v>67</v>
      </c>
      <c r="D189" s="19" t="s">
        <v>11</v>
      </c>
      <c r="E189" s="45">
        <v>933</v>
      </c>
      <c r="F189" s="39">
        <v>13</v>
      </c>
    </row>
    <row r="190" spans="1:6" ht="12.75">
      <c r="A190" s="25" t="s">
        <v>62</v>
      </c>
      <c r="B190" s="42" t="s">
        <v>33</v>
      </c>
      <c r="C190" s="15" t="s">
        <v>68</v>
      </c>
      <c r="D190" s="19" t="s">
        <v>12</v>
      </c>
      <c r="E190" s="45">
        <v>357</v>
      </c>
      <c r="F190" s="39">
        <v>3</v>
      </c>
    </row>
    <row r="191" spans="1:6" ht="12.75">
      <c r="A191" s="25" t="s">
        <v>62</v>
      </c>
      <c r="B191" s="42" t="s">
        <v>33</v>
      </c>
      <c r="C191" s="15" t="s">
        <v>69</v>
      </c>
      <c r="D191" s="19" t="s">
        <v>13</v>
      </c>
      <c r="E191" s="45">
        <v>291</v>
      </c>
      <c r="F191" s="39">
        <v>1</v>
      </c>
    </row>
    <row r="192" spans="1:6" ht="12.75">
      <c r="A192" s="25" t="s">
        <v>62</v>
      </c>
      <c r="B192" s="42" t="s">
        <v>33</v>
      </c>
      <c r="C192" s="15" t="s">
        <v>70</v>
      </c>
      <c r="D192" s="19" t="s">
        <v>14</v>
      </c>
      <c r="E192" s="45">
        <v>0</v>
      </c>
      <c r="F192" s="39">
        <v>0</v>
      </c>
    </row>
    <row r="193" spans="1:6" ht="12.75">
      <c r="A193" s="25" t="s">
        <v>62</v>
      </c>
      <c r="B193" s="42" t="s">
        <v>33</v>
      </c>
      <c r="C193" s="15" t="s">
        <v>71</v>
      </c>
      <c r="D193" s="19" t="s">
        <v>15</v>
      </c>
      <c r="E193" s="45">
        <v>0</v>
      </c>
      <c r="F193" s="39">
        <v>0</v>
      </c>
    </row>
    <row r="194" spans="1:2" ht="12.75">
      <c r="A194" s="3"/>
      <c r="B194" s="3"/>
    </row>
    <row r="195" spans="1:2" ht="12.75">
      <c r="A195" s="3"/>
      <c r="B195" s="3"/>
    </row>
    <row r="196" spans="1:2" ht="12.75">
      <c r="A196" s="3"/>
      <c r="B196" s="3"/>
    </row>
    <row r="197" spans="1:2" ht="12.75">
      <c r="A197" s="3"/>
      <c r="B197" s="3"/>
    </row>
    <row r="198" spans="1:2" ht="12.75">
      <c r="A198" s="3"/>
      <c r="B198" s="3"/>
    </row>
    <row r="199" spans="1:2" ht="12.75">
      <c r="A199" s="3"/>
      <c r="B199" s="3"/>
    </row>
    <row r="200" spans="1:2" ht="12.75">
      <c r="A200" s="3"/>
      <c r="B200" s="3"/>
    </row>
    <row r="201" spans="1:4" ht="12.75">
      <c r="A201" s="3"/>
      <c r="B201" s="3"/>
      <c r="C201" s="3"/>
      <c r="D201" s="3"/>
    </row>
    <row r="202" spans="1:2" ht="12.75">
      <c r="A202" s="3"/>
      <c r="B202" s="3"/>
    </row>
    <row r="203" spans="1:2" ht="12.75">
      <c r="A203" s="3"/>
      <c r="B203" s="3"/>
    </row>
    <row r="204" spans="1:2" ht="12.75">
      <c r="A204" s="3"/>
      <c r="B204" s="3"/>
    </row>
    <row r="205" spans="1:2" ht="12.75">
      <c r="A205" s="3"/>
      <c r="B205" s="3"/>
    </row>
    <row r="206" spans="1:2" ht="12.75">
      <c r="A206" s="3"/>
      <c r="B206" s="3"/>
    </row>
    <row r="207" spans="1:2" ht="12.75">
      <c r="A207" s="3"/>
      <c r="B207" s="3"/>
    </row>
    <row r="208" spans="1:2" ht="12.75">
      <c r="A208" s="3"/>
      <c r="B208" s="3"/>
    </row>
    <row r="209" spans="1:2" ht="12.75">
      <c r="A209" s="3"/>
      <c r="B209" s="3"/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09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9.140625" style="4" customWidth="1"/>
    <col min="2" max="2" width="19.140625" style="4" bestFit="1" customWidth="1"/>
    <col min="3" max="3" width="9.421875" style="4" bestFit="1" customWidth="1"/>
    <col min="4" max="4" width="13.7109375" style="4" customWidth="1"/>
    <col min="5" max="6" width="13.7109375" style="8" customWidth="1"/>
    <col min="7" max="16384" width="9.140625" style="22" customWidth="1"/>
  </cols>
  <sheetData>
    <row r="1" spans="1:6" ht="20.25">
      <c r="A1" s="7" t="s">
        <v>95</v>
      </c>
      <c r="B1" s="6"/>
      <c r="C1" s="6"/>
      <c r="D1" s="6"/>
      <c r="E1" s="36"/>
      <c r="F1" s="36"/>
    </row>
    <row r="2" spans="1:6" s="27" customFormat="1" ht="15.75">
      <c r="A2" s="9" t="s">
        <v>34</v>
      </c>
      <c r="B2" s="9"/>
      <c r="C2" s="9"/>
      <c r="D2" s="9"/>
      <c r="E2" s="37"/>
      <c r="F2" s="37"/>
    </row>
    <row r="3" spans="1:6" ht="25.5">
      <c r="A3" s="1" t="s">
        <v>0</v>
      </c>
      <c r="B3" s="1" t="s">
        <v>35</v>
      </c>
      <c r="C3" s="1" t="s">
        <v>1</v>
      </c>
      <c r="D3" s="1" t="s">
        <v>2</v>
      </c>
      <c r="E3" s="38" t="s">
        <v>3</v>
      </c>
      <c r="F3" s="38" t="s">
        <v>4</v>
      </c>
    </row>
    <row r="4" spans="1:6" ht="13.5" thickBot="1">
      <c r="A4" s="12" t="s">
        <v>44</v>
      </c>
      <c r="B4" s="43" t="s">
        <v>5</v>
      </c>
      <c r="C4" s="14" t="s">
        <v>72</v>
      </c>
      <c r="D4" s="18" t="s">
        <v>6</v>
      </c>
      <c r="E4" s="44">
        <v>973800</v>
      </c>
      <c r="F4" s="44">
        <v>74699</v>
      </c>
    </row>
    <row r="5" spans="1:6" ht="12.75">
      <c r="A5" s="13" t="s">
        <v>44</v>
      </c>
      <c r="B5" s="40" t="s">
        <v>5</v>
      </c>
      <c r="C5" s="15" t="s">
        <v>63</v>
      </c>
      <c r="D5" s="19" t="s">
        <v>7</v>
      </c>
      <c r="E5" s="45">
        <v>58455</v>
      </c>
      <c r="F5" s="39">
        <v>46010</v>
      </c>
    </row>
    <row r="6" spans="1:6" ht="12.75">
      <c r="A6" s="13" t="s">
        <v>44</v>
      </c>
      <c r="B6" s="40" t="s">
        <v>5</v>
      </c>
      <c r="C6" s="15" t="s">
        <v>64</v>
      </c>
      <c r="D6" s="19" t="s">
        <v>8</v>
      </c>
      <c r="E6" s="45">
        <v>77705</v>
      </c>
      <c r="F6" s="39">
        <v>11876</v>
      </c>
    </row>
    <row r="7" spans="1:6" ht="12.75">
      <c r="A7" s="13" t="s">
        <v>44</v>
      </c>
      <c r="B7" s="40" t="s">
        <v>5</v>
      </c>
      <c r="C7" s="15" t="s">
        <v>65</v>
      </c>
      <c r="D7" s="19" t="s">
        <v>9</v>
      </c>
      <c r="E7" s="45">
        <v>113699</v>
      </c>
      <c r="F7" s="39">
        <v>8455</v>
      </c>
    </row>
    <row r="8" spans="1:6" ht="12.75">
      <c r="A8" s="13" t="s">
        <v>44</v>
      </c>
      <c r="B8" s="40" t="s">
        <v>5</v>
      </c>
      <c r="C8" s="15" t="s">
        <v>66</v>
      </c>
      <c r="D8" s="19" t="s">
        <v>10</v>
      </c>
      <c r="E8" s="45">
        <v>156317</v>
      </c>
      <c r="F8" s="39">
        <v>5322</v>
      </c>
    </row>
    <row r="9" spans="1:6" ht="12.75">
      <c r="A9" s="13" t="s">
        <v>44</v>
      </c>
      <c r="B9" s="40" t="s">
        <v>5</v>
      </c>
      <c r="C9" s="15" t="s">
        <v>67</v>
      </c>
      <c r="D9" s="19" t="s">
        <v>11</v>
      </c>
      <c r="E9" s="45">
        <v>118210</v>
      </c>
      <c r="F9" s="39">
        <v>1761</v>
      </c>
    </row>
    <row r="10" spans="1:6" ht="12.75">
      <c r="A10" s="13" t="s">
        <v>44</v>
      </c>
      <c r="B10" s="40" t="s">
        <v>5</v>
      </c>
      <c r="C10" s="15" t="s">
        <v>68</v>
      </c>
      <c r="D10" s="19" t="s">
        <v>12</v>
      </c>
      <c r="E10" s="45">
        <v>129961</v>
      </c>
      <c r="F10" s="39">
        <v>885</v>
      </c>
    </row>
    <row r="11" spans="1:6" ht="12.75">
      <c r="A11" s="13" t="s">
        <v>44</v>
      </c>
      <c r="B11" s="40" t="s">
        <v>5</v>
      </c>
      <c r="C11" s="15" t="s">
        <v>69</v>
      </c>
      <c r="D11" s="19" t="s">
        <v>13</v>
      </c>
      <c r="E11" s="45">
        <v>76547</v>
      </c>
      <c r="F11" s="39">
        <v>213</v>
      </c>
    </row>
    <row r="12" spans="1:6" ht="12.75">
      <c r="A12" s="13" t="s">
        <v>44</v>
      </c>
      <c r="B12" s="40" t="s">
        <v>5</v>
      </c>
      <c r="C12" s="15" t="s">
        <v>70</v>
      </c>
      <c r="D12" s="19" t="s">
        <v>14</v>
      </c>
      <c r="E12" s="45">
        <v>66777</v>
      </c>
      <c r="F12" s="39">
        <v>96</v>
      </c>
    </row>
    <row r="13" spans="1:6" ht="12.75">
      <c r="A13" s="13" t="s">
        <v>44</v>
      </c>
      <c r="B13" s="40" t="s">
        <v>5</v>
      </c>
      <c r="C13" s="15" t="s">
        <v>71</v>
      </c>
      <c r="D13" s="19" t="s">
        <v>15</v>
      </c>
      <c r="E13" s="45">
        <v>176129</v>
      </c>
      <c r="F13" s="39">
        <v>81</v>
      </c>
    </row>
    <row r="14" spans="1:6" ht="13.5" thickBot="1">
      <c r="A14" s="12" t="s">
        <v>45</v>
      </c>
      <c r="B14" s="43" t="s">
        <v>16</v>
      </c>
      <c r="C14" s="14" t="s">
        <v>72</v>
      </c>
      <c r="D14" s="18" t="s">
        <v>6</v>
      </c>
      <c r="E14" s="44">
        <v>6154</v>
      </c>
      <c r="F14" s="44">
        <v>662</v>
      </c>
    </row>
    <row r="15" spans="1:6" ht="12.75">
      <c r="A15" s="15" t="s">
        <v>45</v>
      </c>
      <c r="B15" s="41" t="s">
        <v>16</v>
      </c>
      <c r="C15" s="15" t="s">
        <v>63</v>
      </c>
      <c r="D15" s="19" t="s">
        <v>7</v>
      </c>
      <c r="E15" s="45">
        <v>597</v>
      </c>
      <c r="F15" s="39">
        <v>371</v>
      </c>
    </row>
    <row r="16" spans="1:6" ht="12.75">
      <c r="A16" s="15" t="s">
        <v>45</v>
      </c>
      <c r="B16" s="41" t="s">
        <v>16</v>
      </c>
      <c r="C16" s="15" t="s">
        <v>64</v>
      </c>
      <c r="D16" s="19" t="s">
        <v>8</v>
      </c>
      <c r="E16" s="45">
        <v>965</v>
      </c>
      <c r="F16" s="39">
        <v>145</v>
      </c>
    </row>
    <row r="17" spans="1:6" ht="12.75">
      <c r="A17" s="15" t="s">
        <v>45</v>
      </c>
      <c r="B17" s="41" t="s">
        <v>16</v>
      </c>
      <c r="C17" s="15" t="s">
        <v>65</v>
      </c>
      <c r="D17" s="19" t="s">
        <v>9</v>
      </c>
      <c r="E17" s="45">
        <v>1128</v>
      </c>
      <c r="F17" s="39">
        <v>79</v>
      </c>
    </row>
    <row r="18" spans="1:6" ht="12.75">
      <c r="A18" s="15" t="s">
        <v>45</v>
      </c>
      <c r="B18" s="41" t="s">
        <v>16</v>
      </c>
      <c r="C18" s="15" t="s">
        <v>66</v>
      </c>
      <c r="D18" s="19" t="s">
        <v>10</v>
      </c>
      <c r="E18" s="45">
        <v>1067</v>
      </c>
      <c r="F18" s="39">
        <v>47</v>
      </c>
    </row>
    <row r="19" spans="1:6" ht="12.75">
      <c r="A19" s="15" t="s">
        <v>45</v>
      </c>
      <c r="B19" s="41" t="s">
        <v>16</v>
      </c>
      <c r="C19" s="15" t="s">
        <v>67</v>
      </c>
      <c r="D19" s="19" t="s">
        <v>11</v>
      </c>
      <c r="E19" s="45">
        <v>732</v>
      </c>
      <c r="F19" s="39">
        <v>11</v>
      </c>
    </row>
    <row r="20" spans="1:6" ht="12.75">
      <c r="A20" s="15" t="s">
        <v>45</v>
      </c>
      <c r="B20" s="41" t="s">
        <v>16</v>
      </c>
      <c r="C20" s="15" t="s">
        <v>68</v>
      </c>
      <c r="D20" s="19" t="s">
        <v>12</v>
      </c>
      <c r="E20" s="45">
        <v>999</v>
      </c>
      <c r="F20" s="39">
        <v>7</v>
      </c>
    </row>
    <row r="21" spans="1:6" ht="12.75">
      <c r="A21" s="15" t="s">
        <v>45</v>
      </c>
      <c r="B21" s="41" t="s">
        <v>16</v>
      </c>
      <c r="C21" s="15" t="s">
        <v>69</v>
      </c>
      <c r="D21" s="19" t="s">
        <v>13</v>
      </c>
      <c r="E21" s="45">
        <v>666</v>
      </c>
      <c r="F21" s="39">
        <v>2</v>
      </c>
    </row>
    <row r="22" spans="1:6" ht="12.75">
      <c r="A22" s="15" t="s">
        <v>45</v>
      </c>
      <c r="B22" s="41" t="s">
        <v>16</v>
      </c>
      <c r="C22" s="15" t="s">
        <v>70</v>
      </c>
      <c r="D22" s="19" t="s">
        <v>14</v>
      </c>
      <c r="E22" s="45">
        <v>0</v>
      </c>
      <c r="F22" s="39">
        <v>0</v>
      </c>
    </row>
    <row r="23" spans="1:6" ht="12.75">
      <c r="A23" s="15" t="s">
        <v>45</v>
      </c>
      <c r="B23" s="41" t="s">
        <v>16</v>
      </c>
      <c r="C23" s="15" t="s">
        <v>71</v>
      </c>
      <c r="D23" s="19" t="s">
        <v>15</v>
      </c>
      <c r="E23" s="45">
        <v>0</v>
      </c>
      <c r="F23" s="39">
        <v>0</v>
      </c>
    </row>
    <row r="24" spans="1:6" ht="13.5" thickBot="1">
      <c r="A24" s="12" t="s">
        <v>46</v>
      </c>
      <c r="B24" s="43" t="s">
        <v>17</v>
      </c>
      <c r="C24" s="14" t="s">
        <v>72</v>
      </c>
      <c r="D24" s="18" t="s">
        <v>6</v>
      </c>
      <c r="E24" s="44">
        <v>712149</v>
      </c>
      <c r="F24" s="44">
        <v>49520</v>
      </c>
    </row>
    <row r="25" spans="1:6" ht="12.75">
      <c r="A25" s="15" t="s">
        <v>46</v>
      </c>
      <c r="B25" s="41" t="s">
        <v>17</v>
      </c>
      <c r="C25" s="15" t="s">
        <v>63</v>
      </c>
      <c r="D25" s="19" t="s">
        <v>7</v>
      </c>
      <c r="E25" s="45">
        <v>37011</v>
      </c>
      <c r="F25" s="39">
        <v>30217</v>
      </c>
    </row>
    <row r="26" spans="1:6" ht="12.75">
      <c r="A26" s="15" t="s">
        <v>46</v>
      </c>
      <c r="B26" s="41" t="s">
        <v>17</v>
      </c>
      <c r="C26" s="15" t="s">
        <v>64</v>
      </c>
      <c r="D26" s="19" t="s">
        <v>8</v>
      </c>
      <c r="E26" s="45">
        <v>51041</v>
      </c>
      <c r="F26" s="39">
        <v>7745</v>
      </c>
    </row>
    <row r="27" spans="1:6" ht="12.75">
      <c r="A27" s="15" t="s">
        <v>46</v>
      </c>
      <c r="B27" s="41" t="s">
        <v>17</v>
      </c>
      <c r="C27" s="15" t="s">
        <v>65</v>
      </c>
      <c r="D27" s="19" t="s">
        <v>9</v>
      </c>
      <c r="E27" s="45">
        <v>75546</v>
      </c>
      <c r="F27" s="39">
        <v>5665</v>
      </c>
    </row>
    <row r="28" spans="1:6" ht="12.75">
      <c r="A28" s="15" t="s">
        <v>46</v>
      </c>
      <c r="B28" s="41" t="s">
        <v>17</v>
      </c>
      <c r="C28" s="15" t="s">
        <v>66</v>
      </c>
      <c r="D28" s="19" t="s">
        <v>10</v>
      </c>
      <c r="E28" s="45">
        <v>108595</v>
      </c>
      <c r="F28" s="39">
        <v>3654</v>
      </c>
    </row>
    <row r="29" spans="1:6" ht="12.75">
      <c r="A29" s="15" t="s">
        <v>46</v>
      </c>
      <c r="B29" s="41" t="s">
        <v>17</v>
      </c>
      <c r="C29" s="15" t="s">
        <v>67</v>
      </c>
      <c r="D29" s="19" t="s">
        <v>11</v>
      </c>
      <c r="E29" s="45">
        <v>86314</v>
      </c>
      <c r="F29" s="39">
        <v>1296</v>
      </c>
    </row>
    <row r="30" spans="1:6" ht="12.75">
      <c r="A30" s="15" t="s">
        <v>46</v>
      </c>
      <c r="B30" s="41" t="s">
        <v>17</v>
      </c>
      <c r="C30" s="15" t="s">
        <v>68</v>
      </c>
      <c r="D30" s="19" t="s">
        <v>12</v>
      </c>
      <c r="E30" s="45">
        <v>94890</v>
      </c>
      <c r="F30" s="39">
        <v>648</v>
      </c>
    </row>
    <row r="31" spans="1:6" ht="12.75">
      <c r="A31" s="15" t="s">
        <v>46</v>
      </c>
      <c r="B31" s="41" t="s">
        <v>17</v>
      </c>
      <c r="C31" s="15" t="s">
        <v>69</v>
      </c>
      <c r="D31" s="19" t="s">
        <v>13</v>
      </c>
      <c r="E31" s="45">
        <v>54609</v>
      </c>
      <c r="F31" s="39">
        <v>154</v>
      </c>
    </row>
    <row r="32" spans="1:6" ht="12.75">
      <c r="A32" s="15" t="s">
        <v>46</v>
      </c>
      <c r="B32" s="41" t="s">
        <v>17</v>
      </c>
      <c r="C32" s="15" t="s">
        <v>70</v>
      </c>
      <c r="D32" s="19" t="s">
        <v>14</v>
      </c>
      <c r="E32" s="45">
        <v>54410</v>
      </c>
      <c r="F32" s="39">
        <v>76</v>
      </c>
    </row>
    <row r="33" spans="1:6" ht="12.75">
      <c r="A33" s="15" t="s">
        <v>46</v>
      </c>
      <c r="B33" s="41" t="s">
        <v>17</v>
      </c>
      <c r="C33" s="15" t="s">
        <v>71</v>
      </c>
      <c r="D33" s="19" t="s">
        <v>15</v>
      </c>
      <c r="E33" s="45">
        <v>149733</v>
      </c>
      <c r="F33" s="39">
        <v>65</v>
      </c>
    </row>
    <row r="34" spans="1:6" ht="13.5" thickBot="1">
      <c r="A34" s="12" t="s">
        <v>47</v>
      </c>
      <c r="B34" s="43" t="s">
        <v>18</v>
      </c>
      <c r="C34" s="14" t="s">
        <v>72</v>
      </c>
      <c r="D34" s="18" t="s">
        <v>6</v>
      </c>
      <c r="E34" s="44">
        <v>15754</v>
      </c>
      <c r="F34" s="44">
        <v>1847</v>
      </c>
    </row>
    <row r="35" spans="1:6" ht="12.75">
      <c r="A35" s="15" t="s">
        <v>47</v>
      </c>
      <c r="B35" s="41" t="s">
        <v>18</v>
      </c>
      <c r="C35" s="15" t="s">
        <v>63</v>
      </c>
      <c r="D35" s="19" t="s">
        <v>7</v>
      </c>
      <c r="E35" s="45">
        <v>1679</v>
      </c>
      <c r="F35" s="39">
        <v>1285</v>
      </c>
    </row>
    <row r="36" spans="1:6" ht="12.75">
      <c r="A36" s="15" t="s">
        <v>47</v>
      </c>
      <c r="B36" s="41" t="s">
        <v>18</v>
      </c>
      <c r="C36" s="15" t="s">
        <v>64</v>
      </c>
      <c r="D36" s="19" t="s">
        <v>8</v>
      </c>
      <c r="E36" s="45">
        <v>1750</v>
      </c>
      <c r="F36" s="39">
        <v>284</v>
      </c>
    </row>
    <row r="37" spans="1:6" ht="12.75">
      <c r="A37" s="15" t="s">
        <v>47</v>
      </c>
      <c r="B37" s="41" t="s">
        <v>18</v>
      </c>
      <c r="C37" s="15" t="s">
        <v>65</v>
      </c>
      <c r="D37" s="19" t="s">
        <v>9</v>
      </c>
      <c r="E37" s="45">
        <v>2411</v>
      </c>
      <c r="F37" s="39">
        <v>170</v>
      </c>
    </row>
    <row r="38" spans="1:6" ht="12.75">
      <c r="A38" s="15" t="s">
        <v>47</v>
      </c>
      <c r="B38" s="41" t="s">
        <v>18</v>
      </c>
      <c r="C38" s="15" t="s">
        <v>66</v>
      </c>
      <c r="D38" s="19" t="s">
        <v>10</v>
      </c>
      <c r="E38" s="45">
        <v>1969</v>
      </c>
      <c r="F38" s="39">
        <v>68</v>
      </c>
    </row>
    <row r="39" spans="1:6" ht="12.75">
      <c r="A39" s="15" t="s">
        <v>47</v>
      </c>
      <c r="B39" s="41" t="s">
        <v>18</v>
      </c>
      <c r="C39" s="15" t="s">
        <v>67</v>
      </c>
      <c r="D39" s="19" t="s">
        <v>11</v>
      </c>
      <c r="E39" s="45">
        <v>1547</v>
      </c>
      <c r="F39" s="39">
        <v>24</v>
      </c>
    </row>
    <row r="40" spans="1:6" ht="12.75">
      <c r="A40" s="15" t="s">
        <v>47</v>
      </c>
      <c r="B40" s="41" t="s">
        <v>18</v>
      </c>
      <c r="C40" s="15" t="s">
        <v>68</v>
      </c>
      <c r="D40" s="19" t="s">
        <v>12</v>
      </c>
      <c r="E40" s="45">
        <v>1431</v>
      </c>
      <c r="F40" s="39">
        <v>7</v>
      </c>
    </row>
    <row r="41" spans="1:6" ht="12.75">
      <c r="A41" s="15" t="s">
        <v>47</v>
      </c>
      <c r="B41" s="41" t="s">
        <v>18</v>
      </c>
      <c r="C41" s="15" t="s">
        <v>69</v>
      </c>
      <c r="D41" s="19" t="s">
        <v>13</v>
      </c>
      <c r="E41" s="45">
        <v>1449</v>
      </c>
      <c r="F41" s="39">
        <v>5</v>
      </c>
    </row>
    <row r="42" spans="1:6" ht="12.75">
      <c r="A42" s="15" t="s">
        <v>47</v>
      </c>
      <c r="B42" s="41" t="s">
        <v>18</v>
      </c>
      <c r="C42" s="15" t="s">
        <v>70</v>
      </c>
      <c r="D42" s="19" t="s">
        <v>14</v>
      </c>
      <c r="E42" s="45">
        <v>2060</v>
      </c>
      <c r="F42" s="39">
        <v>3</v>
      </c>
    </row>
    <row r="43" spans="1:6" ht="12.75">
      <c r="A43" s="15" t="s">
        <v>47</v>
      </c>
      <c r="B43" s="41" t="s">
        <v>18</v>
      </c>
      <c r="C43" s="15" t="s">
        <v>71</v>
      </c>
      <c r="D43" s="19" t="s">
        <v>15</v>
      </c>
      <c r="E43" s="45">
        <v>1458</v>
      </c>
      <c r="F43" s="39">
        <v>1</v>
      </c>
    </row>
    <row r="44" spans="1:6" ht="13.5" thickBot="1">
      <c r="A44" s="12" t="s">
        <v>48</v>
      </c>
      <c r="B44" s="43" t="s">
        <v>19</v>
      </c>
      <c r="C44" s="14" t="s">
        <v>72</v>
      </c>
      <c r="D44" s="18" t="s">
        <v>6</v>
      </c>
      <c r="E44" s="44">
        <v>16838</v>
      </c>
      <c r="F44" s="44">
        <v>1308</v>
      </c>
    </row>
    <row r="45" spans="1:6" ht="12.75">
      <c r="A45" s="15" t="s">
        <v>48</v>
      </c>
      <c r="B45" s="41" t="s">
        <v>19</v>
      </c>
      <c r="C45" s="15" t="s">
        <v>63</v>
      </c>
      <c r="D45" s="19" t="s">
        <v>7</v>
      </c>
      <c r="E45" s="45">
        <v>1154</v>
      </c>
      <c r="F45" s="39">
        <v>688</v>
      </c>
    </row>
    <row r="46" spans="1:6" ht="12.75">
      <c r="A46" s="15" t="s">
        <v>48</v>
      </c>
      <c r="B46" s="41" t="s">
        <v>19</v>
      </c>
      <c r="C46" s="15" t="s">
        <v>64</v>
      </c>
      <c r="D46" s="19" t="s">
        <v>8</v>
      </c>
      <c r="E46" s="45">
        <v>1603</v>
      </c>
      <c r="F46" s="39">
        <v>274</v>
      </c>
    </row>
    <row r="47" spans="1:6" ht="12.75">
      <c r="A47" s="15" t="s">
        <v>48</v>
      </c>
      <c r="B47" s="41" t="s">
        <v>19</v>
      </c>
      <c r="C47" s="15" t="s">
        <v>65</v>
      </c>
      <c r="D47" s="19" t="s">
        <v>9</v>
      </c>
      <c r="E47" s="45">
        <v>2359</v>
      </c>
      <c r="F47" s="39">
        <v>173</v>
      </c>
    </row>
    <row r="48" spans="1:6" ht="12.75">
      <c r="A48" s="15" t="s">
        <v>48</v>
      </c>
      <c r="B48" s="41" t="s">
        <v>19</v>
      </c>
      <c r="C48" s="15" t="s">
        <v>66</v>
      </c>
      <c r="D48" s="19" t="s">
        <v>10</v>
      </c>
      <c r="E48" s="45">
        <v>3686</v>
      </c>
      <c r="F48" s="39">
        <v>126</v>
      </c>
    </row>
    <row r="49" spans="1:6" ht="12.75">
      <c r="A49" s="15" t="s">
        <v>48</v>
      </c>
      <c r="B49" s="41" t="s">
        <v>19</v>
      </c>
      <c r="C49" s="15" t="s">
        <v>67</v>
      </c>
      <c r="D49" s="19" t="s">
        <v>11</v>
      </c>
      <c r="E49" s="45">
        <v>1712</v>
      </c>
      <c r="F49" s="39">
        <v>25</v>
      </c>
    </row>
    <row r="50" spans="1:6" ht="12.75">
      <c r="A50" s="15" t="s">
        <v>48</v>
      </c>
      <c r="B50" s="41" t="s">
        <v>19</v>
      </c>
      <c r="C50" s="15" t="s">
        <v>68</v>
      </c>
      <c r="D50" s="19" t="s">
        <v>12</v>
      </c>
      <c r="E50" s="45">
        <v>2311</v>
      </c>
      <c r="F50" s="39">
        <v>13</v>
      </c>
    </row>
    <row r="51" spans="1:6" ht="12.75">
      <c r="A51" s="15" t="s">
        <v>48</v>
      </c>
      <c r="B51" s="41" t="s">
        <v>19</v>
      </c>
      <c r="C51" s="15" t="s">
        <v>69</v>
      </c>
      <c r="D51" s="19" t="s">
        <v>13</v>
      </c>
      <c r="E51" s="45">
        <v>1603</v>
      </c>
      <c r="F51" s="39">
        <v>5</v>
      </c>
    </row>
    <row r="52" spans="1:6" ht="12.75">
      <c r="A52" s="15" t="s">
        <v>48</v>
      </c>
      <c r="B52" s="41" t="s">
        <v>19</v>
      </c>
      <c r="C52" s="15" t="s">
        <v>70</v>
      </c>
      <c r="D52" s="19" t="s">
        <v>14</v>
      </c>
      <c r="E52" s="45">
        <v>2410</v>
      </c>
      <c r="F52" s="39">
        <v>4</v>
      </c>
    </row>
    <row r="53" spans="1:6" ht="12.75">
      <c r="A53" s="15" t="s">
        <v>48</v>
      </c>
      <c r="B53" s="41" t="s">
        <v>19</v>
      </c>
      <c r="C53" s="15" t="s">
        <v>71</v>
      </c>
      <c r="D53" s="19" t="s">
        <v>15</v>
      </c>
      <c r="E53" s="45">
        <v>0</v>
      </c>
      <c r="F53" s="39">
        <v>0</v>
      </c>
    </row>
    <row r="54" spans="1:6" ht="13.5" thickBot="1">
      <c r="A54" s="12" t="s">
        <v>49</v>
      </c>
      <c r="B54" s="43" t="s">
        <v>20</v>
      </c>
      <c r="C54" s="14" t="s">
        <v>72</v>
      </c>
      <c r="D54" s="18" t="s">
        <v>6</v>
      </c>
      <c r="E54" s="44">
        <v>119</v>
      </c>
      <c r="F54" s="44">
        <v>20</v>
      </c>
    </row>
    <row r="55" spans="1:6" ht="12.75">
      <c r="A55" s="15" t="s">
        <v>49</v>
      </c>
      <c r="B55" s="41" t="s">
        <v>20</v>
      </c>
      <c r="C55" s="15" t="s">
        <v>63</v>
      </c>
      <c r="D55" s="19" t="s">
        <v>7</v>
      </c>
      <c r="E55" s="39">
        <v>31</v>
      </c>
      <c r="F55" s="39">
        <v>12</v>
      </c>
    </row>
    <row r="56" spans="1:6" ht="12.75">
      <c r="A56" s="15" t="s">
        <v>49</v>
      </c>
      <c r="B56" s="41" t="s">
        <v>20</v>
      </c>
      <c r="C56" s="15" t="s">
        <v>64</v>
      </c>
      <c r="D56" s="19" t="s">
        <v>8</v>
      </c>
      <c r="E56" s="39">
        <v>29</v>
      </c>
      <c r="F56" s="39">
        <v>5</v>
      </c>
    </row>
    <row r="57" spans="1:6" ht="12.75">
      <c r="A57" s="15" t="s">
        <v>49</v>
      </c>
      <c r="B57" s="41" t="s">
        <v>20</v>
      </c>
      <c r="C57" s="15" t="s">
        <v>65</v>
      </c>
      <c r="D57" s="19" t="s">
        <v>9</v>
      </c>
      <c r="E57" s="39">
        <v>29</v>
      </c>
      <c r="F57" s="39">
        <v>1</v>
      </c>
    </row>
    <row r="58" spans="1:6" ht="12.75">
      <c r="A58" s="15" t="s">
        <v>49</v>
      </c>
      <c r="B58" s="41" t="s">
        <v>20</v>
      </c>
      <c r="C58" s="15" t="s">
        <v>66</v>
      </c>
      <c r="D58" s="19" t="s">
        <v>10</v>
      </c>
      <c r="E58" s="39">
        <v>30</v>
      </c>
      <c r="F58" s="39">
        <v>2</v>
      </c>
    </row>
    <row r="59" spans="1:6" ht="12.75">
      <c r="A59" s="15" t="s">
        <v>49</v>
      </c>
      <c r="B59" s="41" t="s">
        <v>20</v>
      </c>
      <c r="C59" s="15" t="s">
        <v>67</v>
      </c>
      <c r="D59" s="19" t="s">
        <v>11</v>
      </c>
      <c r="E59" s="39">
        <v>0</v>
      </c>
      <c r="F59" s="39">
        <v>0</v>
      </c>
    </row>
    <row r="60" spans="1:6" ht="12.75">
      <c r="A60" s="15" t="s">
        <v>49</v>
      </c>
      <c r="B60" s="41" t="s">
        <v>20</v>
      </c>
      <c r="C60" s="15" t="s">
        <v>68</v>
      </c>
      <c r="D60" s="19" t="s">
        <v>12</v>
      </c>
      <c r="E60" s="39">
        <v>0</v>
      </c>
      <c r="F60" s="39">
        <v>0</v>
      </c>
    </row>
    <row r="61" spans="1:6" ht="12.75">
      <c r="A61" s="15" t="s">
        <v>49</v>
      </c>
      <c r="B61" s="41" t="s">
        <v>20</v>
      </c>
      <c r="C61" s="15" t="s">
        <v>69</v>
      </c>
      <c r="D61" s="19" t="s">
        <v>13</v>
      </c>
      <c r="E61" s="39">
        <v>0</v>
      </c>
      <c r="F61" s="39">
        <v>0</v>
      </c>
    </row>
    <row r="62" spans="1:6" ht="12.75">
      <c r="A62" s="15" t="s">
        <v>49</v>
      </c>
      <c r="B62" s="41" t="s">
        <v>20</v>
      </c>
      <c r="C62" s="15" t="s">
        <v>70</v>
      </c>
      <c r="D62" s="19" t="s">
        <v>14</v>
      </c>
      <c r="E62" s="39">
        <v>0</v>
      </c>
      <c r="F62" s="39">
        <v>0</v>
      </c>
    </row>
    <row r="63" spans="1:6" ht="12.75">
      <c r="A63" s="25" t="s">
        <v>49</v>
      </c>
      <c r="B63" s="42" t="s">
        <v>20</v>
      </c>
      <c r="C63" s="15" t="s">
        <v>71</v>
      </c>
      <c r="D63" s="19" t="s">
        <v>15</v>
      </c>
      <c r="E63" s="39">
        <v>0</v>
      </c>
      <c r="F63" s="39">
        <v>0</v>
      </c>
    </row>
    <row r="64" spans="1:6" s="6" customFormat="1" ht="13.5" thickBot="1">
      <c r="A64" s="12" t="s">
        <v>50</v>
      </c>
      <c r="B64" s="43" t="s">
        <v>21</v>
      </c>
      <c r="C64" s="14" t="s">
        <v>72</v>
      </c>
      <c r="D64" s="18" t="s">
        <v>6</v>
      </c>
      <c r="E64" s="44">
        <v>4198</v>
      </c>
      <c r="F64" s="44">
        <v>61</v>
      </c>
    </row>
    <row r="65" spans="1:6" ht="12.75">
      <c r="A65" s="25" t="s">
        <v>50</v>
      </c>
      <c r="B65" s="42" t="s">
        <v>21</v>
      </c>
      <c r="C65" s="15" t="s">
        <v>63</v>
      </c>
      <c r="D65" s="19" t="s">
        <v>7</v>
      </c>
      <c r="E65" s="46">
        <v>47</v>
      </c>
      <c r="F65" s="39">
        <v>39</v>
      </c>
    </row>
    <row r="66" spans="1:6" ht="12.75">
      <c r="A66" s="25" t="s">
        <v>50</v>
      </c>
      <c r="B66" s="42" t="s">
        <v>21</v>
      </c>
      <c r="C66" s="15" t="s">
        <v>64</v>
      </c>
      <c r="D66" s="19" t="s">
        <v>8</v>
      </c>
      <c r="E66" s="46">
        <v>76</v>
      </c>
      <c r="F66" s="39">
        <v>9</v>
      </c>
    </row>
    <row r="67" spans="1:6" ht="12.75">
      <c r="A67" s="25" t="s">
        <v>50</v>
      </c>
      <c r="B67" s="42" t="s">
        <v>21</v>
      </c>
      <c r="C67" s="15" t="s">
        <v>65</v>
      </c>
      <c r="D67" s="19" t="s">
        <v>9</v>
      </c>
      <c r="E67" s="46">
        <v>66</v>
      </c>
      <c r="F67" s="39">
        <v>7</v>
      </c>
    </row>
    <row r="68" spans="1:6" ht="12.75">
      <c r="A68" s="25" t="s">
        <v>50</v>
      </c>
      <c r="B68" s="42" t="s">
        <v>21</v>
      </c>
      <c r="C68" s="15" t="s">
        <v>66</v>
      </c>
      <c r="D68" s="19" t="s">
        <v>10</v>
      </c>
      <c r="E68" s="46">
        <v>39</v>
      </c>
      <c r="F68" s="39">
        <v>2</v>
      </c>
    </row>
    <row r="69" spans="1:6" ht="12.75">
      <c r="A69" s="25" t="s">
        <v>50</v>
      </c>
      <c r="B69" s="42" t="s">
        <v>21</v>
      </c>
      <c r="C69" s="15" t="s">
        <v>67</v>
      </c>
      <c r="D69" s="19" t="s">
        <v>11</v>
      </c>
      <c r="E69" s="46">
        <v>119</v>
      </c>
      <c r="F69" s="39">
        <v>1</v>
      </c>
    </row>
    <row r="70" spans="1:6" ht="12.75">
      <c r="A70" s="25" t="s">
        <v>50</v>
      </c>
      <c r="B70" s="42" t="s">
        <v>21</v>
      </c>
      <c r="C70" s="15" t="s">
        <v>68</v>
      </c>
      <c r="D70" s="19" t="s">
        <v>12</v>
      </c>
      <c r="E70" s="46">
        <v>124</v>
      </c>
      <c r="F70" s="39">
        <v>1</v>
      </c>
    </row>
    <row r="71" spans="1:6" ht="12.75">
      <c r="A71" s="25" t="s">
        <v>50</v>
      </c>
      <c r="B71" s="42" t="s">
        <v>21</v>
      </c>
      <c r="C71" s="15" t="s">
        <v>69</v>
      </c>
      <c r="D71" s="19" t="s">
        <v>13</v>
      </c>
      <c r="E71" s="46">
        <v>0</v>
      </c>
      <c r="F71" s="39">
        <v>0</v>
      </c>
    </row>
    <row r="72" spans="1:6" ht="12.75">
      <c r="A72" s="25" t="s">
        <v>50</v>
      </c>
      <c r="B72" s="42" t="s">
        <v>21</v>
      </c>
      <c r="C72" s="15" t="s">
        <v>70</v>
      </c>
      <c r="D72" s="19" t="s">
        <v>14</v>
      </c>
      <c r="E72" s="46">
        <v>0</v>
      </c>
      <c r="F72" s="39">
        <v>0</v>
      </c>
    </row>
    <row r="73" spans="1:6" ht="12.75">
      <c r="A73" s="25" t="s">
        <v>50</v>
      </c>
      <c r="B73" s="42" t="s">
        <v>21</v>
      </c>
      <c r="C73" s="15" t="s">
        <v>71</v>
      </c>
      <c r="D73" s="19" t="s">
        <v>15</v>
      </c>
      <c r="E73" s="46">
        <v>3727</v>
      </c>
      <c r="F73" s="39">
        <v>2</v>
      </c>
    </row>
    <row r="74" spans="1:6" s="6" customFormat="1" ht="13.5" thickBot="1">
      <c r="A74" s="12" t="s">
        <v>51</v>
      </c>
      <c r="B74" s="43" t="s">
        <v>22</v>
      </c>
      <c r="C74" s="14" t="s">
        <v>72</v>
      </c>
      <c r="D74" s="18" t="s">
        <v>6</v>
      </c>
      <c r="E74" s="44">
        <v>6050</v>
      </c>
      <c r="F74" s="44">
        <v>463</v>
      </c>
    </row>
    <row r="75" spans="1:6" ht="12.75">
      <c r="A75" s="25" t="s">
        <v>51</v>
      </c>
      <c r="B75" s="42" t="s">
        <v>22</v>
      </c>
      <c r="C75" s="15" t="s">
        <v>63</v>
      </c>
      <c r="D75" s="19" t="s">
        <v>7</v>
      </c>
      <c r="E75" s="46">
        <v>364</v>
      </c>
      <c r="F75" s="39">
        <v>227</v>
      </c>
    </row>
    <row r="76" spans="1:6" ht="12.75">
      <c r="A76" s="25" t="s">
        <v>51</v>
      </c>
      <c r="B76" s="42" t="s">
        <v>22</v>
      </c>
      <c r="C76" s="15" t="s">
        <v>64</v>
      </c>
      <c r="D76" s="19" t="s">
        <v>8</v>
      </c>
      <c r="E76" s="46">
        <v>709</v>
      </c>
      <c r="F76" s="39">
        <v>106</v>
      </c>
    </row>
    <row r="77" spans="1:6" ht="12.75">
      <c r="A77" s="25" t="s">
        <v>51</v>
      </c>
      <c r="B77" s="42" t="s">
        <v>22</v>
      </c>
      <c r="C77" s="15" t="s">
        <v>65</v>
      </c>
      <c r="D77" s="19" t="s">
        <v>9</v>
      </c>
      <c r="E77" s="46">
        <v>937</v>
      </c>
      <c r="F77" s="39">
        <v>72</v>
      </c>
    </row>
    <row r="78" spans="1:6" ht="12.75">
      <c r="A78" s="25" t="s">
        <v>51</v>
      </c>
      <c r="B78" s="42" t="s">
        <v>22</v>
      </c>
      <c r="C78" s="15" t="s">
        <v>66</v>
      </c>
      <c r="D78" s="19" t="s">
        <v>10</v>
      </c>
      <c r="E78" s="46">
        <v>1055</v>
      </c>
      <c r="F78" s="39">
        <v>37</v>
      </c>
    </row>
    <row r="79" spans="1:6" ht="12.75">
      <c r="A79" s="25" t="s">
        <v>51</v>
      </c>
      <c r="B79" s="42" t="s">
        <v>22</v>
      </c>
      <c r="C79" s="15" t="s">
        <v>67</v>
      </c>
      <c r="D79" s="19" t="s">
        <v>11</v>
      </c>
      <c r="E79" s="46">
        <v>663</v>
      </c>
      <c r="F79" s="39">
        <v>11</v>
      </c>
    </row>
    <row r="80" spans="1:6" ht="12.75">
      <c r="A80" s="25" t="s">
        <v>51</v>
      </c>
      <c r="B80" s="42" t="s">
        <v>22</v>
      </c>
      <c r="C80" s="15" t="s">
        <v>68</v>
      </c>
      <c r="D80" s="19" t="s">
        <v>12</v>
      </c>
      <c r="E80" s="46">
        <v>1154</v>
      </c>
      <c r="F80" s="39">
        <v>7</v>
      </c>
    </row>
    <row r="81" spans="1:6" ht="12.75">
      <c r="A81" s="25" t="s">
        <v>51</v>
      </c>
      <c r="B81" s="42" t="s">
        <v>22</v>
      </c>
      <c r="C81" s="15" t="s">
        <v>69</v>
      </c>
      <c r="D81" s="19" t="s">
        <v>13</v>
      </c>
      <c r="E81" s="46">
        <v>592</v>
      </c>
      <c r="F81" s="39">
        <v>2</v>
      </c>
    </row>
    <row r="82" spans="1:6" ht="12.75">
      <c r="A82" s="25" t="s">
        <v>51</v>
      </c>
      <c r="B82" s="42" t="s">
        <v>22</v>
      </c>
      <c r="C82" s="15" t="s">
        <v>70</v>
      </c>
      <c r="D82" s="19" t="s">
        <v>14</v>
      </c>
      <c r="E82" s="46">
        <v>576</v>
      </c>
      <c r="F82" s="39">
        <v>1</v>
      </c>
    </row>
    <row r="83" spans="1:6" ht="12.75">
      <c r="A83" s="25" t="s">
        <v>51</v>
      </c>
      <c r="B83" s="42" t="s">
        <v>22</v>
      </c>
      <c r="C83" s="15" t="s">
        <v>71</v>
      </c>
      <c r="D83" s="19" t="s">
        <v>15</v>
      </c>
      <c r="E83" s="46">
        <v>0</v>
      </c>
      <c r="F83" s="39">
        <v>0</v>
      </c>
    </row>
    <row r="84" spans="1:6" ht="13.5" thickBot="1">
      <c r="A84" s="12" t="s">
        <v>52</v>
      </c>
      <c r="B84" s="43" t="s">
        <v>23</v>
      </c>
      <c r="C84" s="14" t="s">
        <v>72</v>
      </c>
      <c r="D84" s="18" t="s">
        <v>6</v>
      </c>
      <c r="E84" s="44">
        <v>2472</v>
      </c>
      <c r="F84" s="44">
        <v>121</v>
      </c>
    </row>
    <row r="85" spans="1:6" ht="12.75">
      <c r="A85" s="25" t="s">
        <v>52</v>
      </c>
      <c r="B85" s="42" t="s">
        <v>23</v>
      </c>
      <c r="C85" s="15" t="s">
        <v>63</v>
      </c>
      <c r="D85" s="19" t="s">
        <v>7</v>
      </c>
      <c r="E85" s="46">
        <v>123</v>
      </c>
      <c r="F85" s="39">
        <v>72</v>
      </c>
    </row>
    <row r="86" spans="1:6" ht="12.75">
      <c r="A86" s="25" t="s">
        <v>52</v>
      </c>
      <c r="B86" s="42" t="s">
        <v>23</v>
      </c>
      <c r="C86" s="15" t="s">
        <v>64</v>
      </c>
      <c r="D86" s="19" t="s">
        <v>8</v>
      </c>
      <c r="E86" s="46">
        <v>177</v>
      </c>
      <c r="F86" s="39">
        <v>21</v>
      </c>
    </row>
    <row r="87" spans="1:6" ht="12.75">
      <c r="A87" s="25" t="s">
        <v>52</v>
      </c>
      <c r="B87" s="42" t="s">
        <v>23</v>
      </c>
      <c r="C87" s="15" t="s">
        <v>65</v>
      </c>
      <c r="D87" s="19" t="s">
        <v>9</v>
      </c>
      <c r="E87" s="46">
        <v>151</v>
      </c>
      <c r="F87" s="39">
        <v>11</v>
      </c>
    </row>
    <row r="88" spans="1:6" ht="12.75">
      <c r="A88" s="25" t="s">
        <v>52</v>
      </c>
      <c r="B88" s="42" t="s">
        <v>23</v>
      </c>
      <c r="C88" s="15" t="s">
        <v>66</v>
      </c>
      <c r="D88" s="19" t="s">
        <v>10</v>
      </c>
      <c r="E88" s="46">
        <v>238</v>
      </c>
      <c r="F88" s="39">
        <v>11</v>
      </c>
    </row>
    <row r="89" spans="1:6" ht="12.75">
      <c r="A89" s="25" t="s">
        <v>52</v>
      </c>
      <c r="B89" s="42" t="s">
        <v>23</v>
      </c>
      <c r="C89" s="15" t="s">
        <v>67</v>
      </c>
      <c r="D89" s="19" t="s">
        <v>11</v>
      </c>
      <c r="E89" s="46">
        <v>255</v>
      </c>
      <c r="F89" s="39">
        <v>3</v>
      </c>
    </row>
    <row r="90" spans="1:6" ht="12.75">
      <c r="A90" s="25" t="s">
        <v>52</v>
      </c>
      <c r="B90" s="42" t="s">
        <v>23</v>
      </c>
      <c r="C90" s="15" t="s">
        <v>68</v>
      </c>
      <c r="D90" s="19" t="s">
        <v>12</v>
      </c>
      <c r="E90" s="46">
        <v>180</v>
      </c>
      <c r="F90" s="39">
        <v>1</v>
      </c>
    </row>
    <row r="91" spans="1:6" ht="12.75">
      <c r="A91" s="25" t="s">
        <v>52</v>
      </c>
      <c r="B91" s="42" t="s">
        <v>23</v>
      </c>
      <c r="C91" s="15" t="s">
        <v>69</v>
      </c>
      <c r="D91" s="19" t="s">
        <v>13</v>
      </c>
      <c r="E91" s="46">
        <v>457</v>
      </c>
      <c r="F91" s="39">
        <v>1</v>
      </c>
    </row>
    <row r="92" spans="1:6" ht="12.75">
      <c r="A92" s="25" t="s">
        <v>52</v>
      </c>
      <c r="B92" s="42" t="s">
        <v>23</v>
      </c>
      <c r="C92" s="15" t="s">
        <v>70</v>
      </c>
      <c r="D92" s="19" t="s">
        <v>14</v>
      </c>
      <c r="E92" s="46">
        <v>891</v>
      </c>
      <c r="F92" s="39">
        <v>1</v>
      </c>
    </row>
    <row r="93" spans="1:6" ht="12.75">
      <c r="A93" s="25" t="s">
        <v>52</v>
      </c>
      <c r="B93" s="42" t="s">
        <v>23</v>
      </c>
      <c r="C93" s="15" t="s">
        <v>71</v>
      </c>
      <c r="D93" s="19" t="s">
        <v>15</v>
      </c>
      <c r="E93" s="46">
        <v>0</v>
      </c>
      <c r="F93" s="39">
        <v>0</v>
      </c>
    </row>
    <row r="94" spans="1:6" ht="13.5" thickBot="1">
      <c r="A94" s="12" t="s">
        <v>53</v>
      </c>
      <c r="B94" s="43" t="s">
        <v>24</v>
      </c>
      <c r="C94" s="14" t="s">
        <v>72</v>
      </c>
      <c r="D94" s="18" t="s">
        <v>6</v>
      </c>
      <c r="E94" s="44">
        <v>554</v>
      </c>
      <c r="F94" s="44">
        <v>108</v>
      </c>
    </row>
    <row r="95" spans="1:6" ht="12.75">
      <c r="A95" s="25" t="s">
        <v>53</v>
      </c>
      <c r="B95" s="42" t="s">
        <v>24</v>
      </c>
      <c r="C95" s="15" t="s">
        <v>63</v>
      </c>
      <c r="D95" s="19" t="s">
        <v>7</v>
      </c>
      <c r="E95" s="46">
        <v>119</v>
      </c>
      <c r="F95" s="39">
        <v>67</v>
      </c>
    </row>
    <row r="96" spans="1:6" ht="12.75">
      <c r="A96" s="25" t="s">
        <v>53</v>
      </c>
      <c r="B96" s="42" t="s">
        <v>24</v>
      </c>
      <c r="C96" s="15" t="s">
        <v>64</v>
      </c>
      <c r="D96" s="19" t="s">
        <v>8</v>
      </c>
      <c r="E96" s="46">
        <v>139</v>
      </c>
      <c r="F96" s="39">
        <v>26</v>
      </c>
    </row>
    <row r="97" spans="1:6" ht="12.75">
      <c r="A97" s="25" t="s">
        <v>53</v>
      </c>
      <c r="B97" s="42" t="s">
        <v>24</v>
      </c>
      <c r="C97" s="15" t="s">
        <v>65</v>
      </c>
      <c r="D97" s="19" t="s">
        <v>9</v>
      </c>
      <c r="E97" s="46">
        <v>138</v>
      </c>
      <c r="F97" s="39">
        <v>9</v>
      </c>
    </row>
    <row r="98" spans="1:6" ht="12.75">
      <c r="A98" s="25" t="s">
        <v>53</v>
      </c>
      <c r="B98" s="42" t="s">
        <v>24</v>
      </c>
      <c r="C98" s="15" t="s">
        <v>66</v>
      </c>
      <c r="D98" s="19" t="s">
        <v>10</v>
      </c>
      <c r="E98" s="46">
        <v>158</v>
      </c>
      <c r="F98" s="39">
        <v>6</v>
      </c>
    </row>
    <row r="99" spans="1:6" ht="12.75">
      <c r="A99" s="25" t="s">
        <v>53</v>
      </c>
      <c r="B99" s="42" t="s">
        <v>24</v>
      </c>
      <c r="C99" s="15" t="s">
        <v>67</v>
      </c>
      <c r="D99" s="19" t="s">
        <v>11</v>
      </c>
      <c r="E99" s="46">
        <v>0</v>
      </c>
      <c r="F99" s="39">
        <v>0</v>
      </c>
    </row>
    <row r="100" spans="1:6" ht="12.75">
      <c r="A100" s="25" t="s">
        <v>53</v>
      </c>
      <c r="B100" s="42" t="s">
        <v>24</v>
      </c>
      <c r="C100" s="15" t="s">
        <v>68</v>
      </c>
      <c r="D100" s="19" t="s">
        <v>12</v>
      </c>
      <c r="E100" s="46">
        <v>0</v>
      </c>
      <c r="F100" s="39">
        <v>0</v>
      </c>
    </row>
    <row r="101" spans="1:6" ht="12.75">
      <c r="A101" s="25" t="s">
        <v>53</v>
      </c>
      <c r="B101" s="42" t="s">
        <v>24</v>
      </c>
      <c r="C101" s="15" t="s">
        <v>69</v>
      </c>
      <c r="D101" s="19" t="s">
        <v>13</v>
      </c>
      <c r="E101" s="46">
        <v>0</v>
      </c>
      <c r="F101" s="39">
        <v>0</v>
      </c>
    </row>
    <row r="102" spans="1:6" ht="12.75">
      <c r="A102" s="25" t="s">
        <v>53</v>
      </c>
      <c r="B102" s="42" t="s">
        <v>24</v>
      </c>
      <c r="C102" s="15" t="s">
        <v>70</v>
      </c>
      <c r="D102" s="19" t="s">
        <v>14</v>
      </c>
      <c r="E102" s="46">
        <v>0</v>
      </c>
      <c r="F102" s="39">
        <v>0</v>
      </c>
    </row>
    <row r="103" spans="1:6" ht="12.75">
      <c r="A103" s="25" t="s">
        <v>53</v>
      </c>
      <c r="B103" s="42" t="s">
        <v>24</v>
      </c>
      <c r="C103" s="15" t="s">
        <v>71</v>
      </c>
      <c r="D103" s="19" t="s">
        <v>15</v>
      </c>
      <c r="E103" s="46">
        <v>0</v>
      </c>
      <c r="F103" s="39">
        <v>0</v>
      </c>
    </row>
    <row r="104" spans="1:6" ht="13.5" thickBot="1">
      <c r="A104" s="12" t="s">
        <v>54</v>
      </c>
      <c r="B104" s="43" t="s">
        <v>25</v>
      </c>
      <c r="C104" s="14" t="s">
        <v>72</v>
      </c>
      <c r="D104" s="18" t="s">
        <v>6</v>
      </c>
      <c r="E104" s="44">
        <v>9253</v>
      </c>
      <c r="F104" s="44">
        <v>1084</v>
      </c>
    </row>
    <row r="105" spans="1:6" ht="12.75">
      <c r="A105" s="25" t="s">
        <v>54</v>
      </c>
      <c r="B105" s="42" t="s">
        <v>25</v>
      </c>
      <c r="C105" s="15" t="s">
        <v>63</v>
      </c>
      <c r="D105" s="19" t="s">
        <v>7</v>
      </c>
      <c r="E105" s="46">
        <v>916</v>
      </c>
      <c r="F105" s="39">
        <v>702</v>
      </c>
    </row>
    <row r="106" spans="1:6" ht="12.75">
      <c r="A106" s="25" t="s">
        <v>54</v>
      </c>
      <c r="B106" s="42" t="s">
        <v>25</v>
      </c>
      <c r="C106" s="15" t="s">
        <v>64</v>
      </c>
      <c r="D106" s="19" t="s">
        <v>8</v>
      </c>
      <c r="E106" s="46">
        <v>1002</v>
      </c>
      <c r="F106" s="39">
        <v>174</v>
      </c>
    </row>
    <row r="107" spans="1:6" ht="12.75">
      <c r="A107" s="25" t="s">
        <v>54</v>
      </c>
      <c r="B107" s="42" t="s">
        <v>25</v>
      </c>
      <c r="C107" s="15" t="s">
        <v>65</v>
      </c>
      <c r="D107" s="19" t="s">
        <v>9</v>
      </c>
      <c r="E107" s="46">
        <v>1518</v>
      </c>
      <c r="F107" s="39">
        <v>110</v>
      </c>
    </row>
    <row r="108" spans="1:6" ht="12.75">
      <c r="A108" s="25" t="s">
        <v>54</v>
      </c>
      <c r="B108" s="42" t="s">
        <v>25</v>
      </c>
      <c r="C108" s="15" t="s">
        <v>66</v>
      </c>
      <c r="D108" s="19" t="s">
        <v>10</v>
      </c>
      <c r="E108" s="46">
        <v>1854</v>
      </c>
      <c r="F108" s="39">
        <v>64</v>
      </c>
    </row>
    <row r="109" spans="1:6" ht="12.75">
      <c r="A109" s="25" t="s">
        <v>54</v>
      </c>
      <c r="B109" s="42" t="s">
        <v>25</v>
      </c>
      <c r="C109" s="15" t="s">
        <v>67</v>
      </c>
      <c r="D109" s="19" t="s">
        <v>11</v>
      </c>
      <c r="E109" s="46">
        <v>1677</v>
      </c>
      <c r="F109" s="39">
        <v>23</v>
      </c>
    </row>
    <row r="110" spans="1:6" ht="12.75">
      <c r="A110" s="25" t="s">
        <v>54</v>
      </c>
      <c r="B110" s="42" t="s">
        <v>25</v>
      </c>
      <c r="C110" s="15" t="s">
        <v>68</v>
      </c>
      <c r="D110" s="19" t="s">
        <v>12</v>
      </c>
      <c r="E110" s="46">
        <v>1315</v>
      </c>
      <c r="F110" s="39">
        <v>9</v>
      </c>
    </row>
    <row r="111" spans="1:6" ht="12.75">
      <c r="A111" s="25" t="s">
        <v>54</v>
      </c>
      <c r="B111" s="42" t="s">
        <v>25</v>
      </c>
      <c r="C111" s="15" t="s">
        <v>69</v>
      </c>
      <c r="D111" s="19" t="s">
        <v>13</v>
      </c>
      <c r="E111" s="46">
        <v>289</v>
      </c>
      <c r="F111" s="39">
        <v>1</v>
      </c>
    </row>
    <row r="112" spans="1:6" ht="12.75">
      <c r="A112" s="25" t="s">
        <v>54</v>
      </c>
      <c r="B112" s="42" t="s">
        <v>25</v>
      </c>
      <c r="C112" s="15" t="s">
        <v>70</v>
      </c>
      <c r="D112" s="19" t="s">
        <v>14</v>
      </c>
      <c r="E112" s="46">
        <v>682</v>
      </c>
      <c r="F112" s="39">
        <v>1</v>
      </c>
    </row>
    <row r="113" spans="1:6" ht="12.75">
      <c r="A113" s="25" t="s">
        <v>54</v>
      </c>
      <c r="B113" s="42" t="s">
        <v>25</v>
      </c>
      <c r="C113" s="15" t="s">
        <v>71</v>
      </c>
      <c r="D113" s="19" t="s">
        <v>15</v>
      </c>
      <c r="E113" s="46">
        <v>0</v>
      </c>
      <c r="F113" s="39">
        <v>0</v>
      </c>
    </row>
    <row r="114" spans="1:6" ht="13.5" thickBot="1">
      <c r="A114" s="12" t="s">
        <v>55</v>
      </c>
      <c r="B114" s="43" t="s">
        <v>26</v>
      </c>
      <c r="C114" s="14" t="s">
        <v>72</v>
      </c>
      <c r="D114" s="18" t="s">
        <v>6</v>
      </c>
      <c r="E114" s="44">
        <v>1069</v>
      </c>
      <c r="F114" s="44">
        <v>81</v>
      </c>
    </row>
    <row r="115" spans="1:6" ht="12.75">
      <c r="A115" s="25" t="s">
        <v>55</v>
      </c>
      <c r="B115" s="42" t="s">
        <v>26</v>
      </c>
      <c r="C115" s="15" t="s">
        <v>63</v>
      </c>
      <c r="D115" s="19" t="s">
        <v>7</v>
      </c>
      <c r="E115" s="46">
        <v>84</v>
      </c>
      <c r="F115" s="39">
        <v>54</v>
      </c>
    </row>
    <row r="116" spans="1:6" ht="12.75">
      <c r="A116" s="25" t="s">
        <v>55</v>
      </c>
      <c r="B116" s="42" t="s">
        <v>26</v>
      </c>
      <c r="C116" s="15" t="s">
        <v>64</v>
      </c>
      <c r="D116" s="19" t="s">
        <v>8</v>
      </c>
      <c r="E116" s="46">
        <v>72</v>
      </c>
      <c r="F116" s="39">
        <v>15</v>
      </c>
    </row>
    <row r="117" spans="1:6" ht="12.75">
      <c r="A117" s="25" t="s">
        <v>55</v>
      </c>
      <c r="B117" s="42" t="s">
        <v>26</v>
      </c>
      <c r="C117" s="15" t="s">
        <v>65</v>
      </c>
      <c r="D117" s="19" t="s">
        <v>9</v>
      </c>
      <c r="E117" s="46">
        <v>95</v>
      </c>
      <c r="F117" s="39">
        <v>6</v>
      </c>
    </row>
    <row r="118" spans="1:6" ht="12.75">
      <c r="A118" s="25" t="s">
        <v>55</v>
      </c>
      <c r="B118" s="42" t="s">
        <v>26</v>
      </c>
      <c r="C118" s="15" t="s">
        <v>66</v>
      </c>
      <c r="D118" s="19" t="s">
        <v>10</v>
      </c>
      <c r="E118" s="46">
        <v>102</v>
      </c>
      <c r="F118" s="39">
        <v>4</v>
      </c>
    </row>
    <row r="119" spans="1:6" ht="12.75">
      <c r="A119" s="25" t="s">
        <v>55</v>
      </c>
      <c r="B119" s="42" t="s">
        <v>26</v>
      </c>
      <c r="C119" s="15" t="s">
        <v>67</v>
      </c>
      <c r="D119" s="19" t="s">
        <v>11</v>
      </c>
      <c r="E119" s="46">
        <v>0</v>
      </c>
      <c r="F119" s="39">
        <v>0</v>
      </c>
    </row>
    <row r="120" spans="1:6" ht="12.75">
      <c r="A120" s="25" t="s">
        <v>55</v>
      </c>
      <c r="B120" s="42" t="s">
        <v>26</v>
      </c>
      <c r="C120" s="15" t="s">
        <v>68</v>
      </c>
      <c r="D120" s="19" t="s">
        <v>12</v>
      </c>
      <c r="E120" s="46">
        <v>142</v>
      </c>
      <c r="F120" s="39">
        <v>1</v>
      </c>
    </row>
    <row r="121" spans="1:6" ht="12.75">
      <c r="A121" s="25" t="s">
        <v>55</v>
      </c>
      <c r="B121" s="42" t="s">
        <v>26</v>
      </c>
      <c r="C121" s="15" t="s">
        <v>69</v>
      </c>
      <c r="D121" s="19" t="s">
        <v>13</v>
      </c>
      <c r="E121" s="46">
        <v>0</v>
      </c>
      <c r="F121" s="39">
        <v>0</v>
      </c>
    </row>
    <row r="122" spans="1:6" ht="12.75">
      <c r="A122" s="25" t="s">
        <v>55</v>
      </c>
      <c r="B122" s="42" t="s">
        <v>26</v>
      </c>
      <c r="C122" s="15" t="s">
        <v>70</v>
      </c>
      <c r="D122" s="19" t="s">
        <v>14</v>
      </c>
      <c r="E122" s="46">
        <v>574</v>
      </c>
      <c r="F122" s="39">
        <v>1</v>
      </c>
    </row>
    <row r="123" spans="1:6" ht="12.75">
      <c r="A123" s="25" t="s">
        <v>55</v>
      </c>
      <c r="B123" s="42" t="s">
        <v>26</v>
      </c>
      <c r="C123" s="15" t="s">
        <v>71</v>
      </c>
      <c r="D123" s="19" t="s">
        <v>15</v>
      </c>
      <c r="E123" s="46">
        <v>0</v>
      </c>
      <c r="F123" s="39">
        <v>0</v>
      </c>
    </row>
    <row r="124" spans="1:6" ht="13.5" thickBot="1">
      <c r="A124" s="12" t="s">
        <v>56</v>
      </c>
      <c r="B124" s="43" t="s">
        <v>27</v>
      </c>
      <c r="C124" s="14" t="s">
        <v>72</v>
      </c>
      <c r="D124" s="18" t="s">
        <v>6</v>
      </c>
      <c r="E124" s="44">
        <v>8839</v>
      </c>
      <c r="F124" s="44">
        <v>922</v>
      </c>
    </row>
    <row r="125" spans="1:6" ht="12.75">
      <c r="A125" s="25" t="s">
        <v>56</v>
      </c>
      <c r="B125" s="42" t="s">
        <v>27</v>
      </c>
      <c r="C125" s="15" t="s">
        <v>63</v>
      </c>
      <c r="D125" s="26" t="s">
        <v>7</v>
      </c>
      <c r="E125" s="46">
        <v>739</v>
      </c>
      <c r="F125" s="39">
        <v>609</v>
      </c>
    </row>
    <row r="126" spans="1:6" ht="12.75">
      <c r="A126" s="25" t="s">
        <v>56</v>
      </c>
      <c r="B126" s="42" t="s">
        <v>27</v>
      </c>
      <c r="C126" s="15" t="s">
        <v>64</v>
      </c>
      <c r="D126" s="26" t="s">
        <v>8</v>
      </c>
      <c r="E126" s="46">
        <v>1029</v>
      </c>
      <c r="F126" s="39">
        <v>172</v>
      </c>
    </row>
    <row r="127" spans="1:6" ht="12.75">
      <c r="A127" s="25" t="s">
        <v>56</v>
      </c>
      <c r="B127" s="42" t="s">
        <v>27</v>
      </c>
      <c r="C127" s="15" t="s">
        <v>65</v>
      </c>
      <c r="D127" s="26" t="s">
        <v>9</v>
      </c>
      <c r="E127" s="46">
        <v>977</v>
      </c>
      <c r="F127" s="39">
        <v>71</v>
      </c>
    </row>
    <row r="128" spans="1:6" ht="12.75">
      <c r="A128" s="25" t="s">
        <v>56</v>
      </c>
      <c r="B128" s="42" t="s">
        <v>27</v>
      </c>
      <c r="C128" s="15" t="s">
        <v>66</v>
      </c>
      <c r="D128" s="26" t="s">
        <v>10</v>
      </c>
      <c r="E128" s="46">
        <v>1407</v>
      </c>
      <c r="F128" s="39">
        <v>45</v>
      </c>
    </row>
    <row r="129" spans="1:6" ht="12.75">
      <c r="A129" s="25" t="s">
        <v>56</v>
      </c>
      <c r="B129" s="42" t="s">
        <v>27</v>
      </c>
      <c r="C129" s="15" t="s">
        <v>67</v>
      </c>
      <c r="D129" s="26" t="s">
        <v>11</v>
      </c>
      <c r="E129" s="46">
        <v>864</v>
      </c>
      <c r="F129" s="39">
        <v>12</v>
      </c>
    </row>
    <row r="130" spans="1:6" ht="12.75">
      <c r="A130" s="25" t="s">
        <v>56</v>
      </c>
      <c r="B130" s="42" t="s">
        <v>27</v>
      </c>
      <c r="C130" s="15" t="s">
        <v>68</v>
      </c>
      <c r="D130" s="26" t="s">
        <v>12</v>
      </c>
      <c r="E130" s="46">
        <v>990</v>
      </c>
      <c r="F130" s="39">
        <v>8</v>
      </c>
    </row>
    <row r="131" spans="1:6" ht="12.75">
      <c r="A131" s="25" t="s">
        <v>56</v>
      </c>
      <c r="B131" s="42" t="s">
        <v>27</v>
      </c>
      <c r="C131" s="15" t="s">
        <v>69</v>
      </c>
      <c r="D131" s="26" t="s">
        <v>13</v>
      </c>
      <c r="E131" s="46">
        <v>1009</v>
      </c>
      <c r="F131" s="39">
        <v>3</v>
      </c>
    </row>
    <row r="132" spans="1:6" ht="12.75">
      <c r="A132" s="25" t="s">
        <v>56</v>
      </c>
      <c r="B132" s="42" t="s">
        <v>27</v>
      </c>
      <c r="C132" s="15" t="s">
        <v>70</v>
      </c>
      <c r="D132" s="26" t="s">
        <v>14</v>
      </c>
      <c r="E132" s="46">
        <v>749</v>
      </c>
      <c r="F132" s="39">
        <v>1</v>
      </c>
    </row>
    <row r="133" spans="1:6" ht="12.75">
      <c r="A133" s="25" t="s">
        <v>56</v>
      </c>
      <c r="B133" s="42" t="s">
        <v>27</v>
      </c>
      <c r="C133" s="15" t="s">
        <v>71</v>
      </c>
      <c r="D133" s="26" t="s">
        <v>15</v>
      </c>
      <c r="E133" s="46">
        <v>1075</v>
      </c>
      <c r="F133" s="39">
        <v>1</v>
      </c>
    </row>
    <row r="134" spans="1:6" ht="13.5" thickBot="1">
      <c r="A134" s="12" t="s">
        <v>57</v>
      </c>
      <c r="B134" s="43" t="s">
        <v>28</v>
      </c>
      <c r="C134" s="14" t="s">
        <v>72</v>
      </c>
      <c r="D134" s="18" t="s">
        <v>6</v>
      </c>
      <c r="E134" s="44">
        <v>928</v>
      </c>
      <c r="F134" s="44">
        <v>108</v>
      </c>
    </row>
    <row r="135" spans="1:6" ht="12.75">
      <c r="A135" s="25" t="s">
        <v>57</v>
      </c>
      <c r="B135" s="42" t="s">
        <v>28</v>
      </c>
      <c r="C135" s="15" t="s">
        <v>63</v>
      </c>
      <c r="D135" s="19" t="s">
        <v>7</v>
      </c>
      <c r="E135" s="46">
        <v>133</v>
      </c>
      <c r="F135" s="39">
        <v>64</v>
      </c>
    </row>
    <row r="136" spans="1:6" ht="12.75">
      <c r="A136" s="25" t="s">
        <v>57</v>
      </c>
      <c r="B136" s="42" t="s">
        <v>28</v>
      </c>
      <c r="C136" s="15" t="s">
        <v>64</v>
      </c>
      <c r="D136" s="19" t="s">
        <v>8</v>
      </c>
      <c r="E136" s="46">
        <v>105</v>
      </c>
      <c r="F136" s="39">
        <v>23</v>
      </c>
    </row>
    <row r="137" spans="1:6" ht="12.75">
      <c r="A137" s="25" t="s">
        <v>57</v>
      </c>
      <c r="B137" s="42" t="s">
        <v>28</v>
      </c>
      <c r="C137" s="15" t="s">
        <v>65</v>
      </c>
      <c r="D137" s="19" t="s">
        <v>9</v>
      </c>
      <c r="E137" s="46">
        <v>162</v>
      </c>
      <c r="F137" s="39">
        <v>13</v>
      </c>
    </row>
    <row r="138" spans="1:6" ht="12.75">
      <c r="A138" s="25" t="s">
        <v>57</v>
      </c>
      <c r="B138" s="42" t="s">
        <v>28</v>
      </c>
      <c r="C138" s="15" t="s">
        <v>66</v>
      </c>
      <c r="D138" s="19" t="s">
        <v>10</v>
      </c>
      <c r="E138" s="46">
        <v>169</v>
      </c>
      <c r="F138" s="39">
        <v>4</v>
      </c>
    </row>
    <row r="139" spans="1:6" ht="12.75">
      <c r="A139" s="25" t="s">
        <v>57</v>
      </c>
      <c r="B139" s="42" t="s">
        <v>28</v>
      </c>
      <c r="C139" s="15" t="s">
        <v>67</v>
      </c>
      <c r="D139" s="19" t="s">
        <v>11</v>
      </c>
      <c r="E139" s="46">
        <v>107</v>
      </c>
      <c r="F139" s="39">
        <v>2</v>
      </c>
    </row>
    <row r="140" spans="1:6" ht="12.75">
      <c r="A140" s="25" t="s">
        <v>57</v>
      </c>
      <c r="B140" s="42" t="s">
        <v>28</v>
      </c>
      <c r="C140" s="15" t="s">
        <v>68</v>
      </c>
      <c r="D140" s="19" t="s">
        <v>12</v>
      </c>
      <c r="E140" s="46">
        <v>252</v>
      </c>
      <c r="F140" s="39">
        <v>2</v>
      </c>
    </row>
    <row r="141" spans="1:6" ht="12.75">
      <c r="A141" s="25" t="s">
        <v>57</v>
      </c>
      <c r="B141" s="42" t="s">
        <v>28</v>
      </c>
      <c r="C141" s="15" t="s">
        <v>69</v>
      </c>
      <c r="D141" s="19" t="s">
        <v>13</v>
      </c>
      <c r="E141" s="46">
        <v>0</v>
      </c>
      <c r="F141" s="39">
        <v>0</v>
      </c>
    </row>
    <row r="142" spans="1:6" ht="12.75">
      <c r="A142" s="25" t="s">
        <v>57</v>
      </c>
      <c r="B142" s="42" t="s">
        <v>28</v>
      </c>
      <c r="C142" s="15" t="s">
        <v>70</v>
      </c>
      <c r="D142" s="19" t="s">
        <v>14</v>
      </c>
      <c r="E142" s="46">
        <v>0</v>
      </c>
      <c r="F142" s="39">
        <v>0</v>
      </c>
    </row>
    <row r="143" spans="1:6" ht="12.75">
      <c r="A143" s="25" t="s">
        <v>57</v>
      </c>
      <c r="B143" s="42" t="s">
        <v>28</v>
      </c>
      <c r="C143" s="15" t="s">
        <v>71</v>
      </c>
      <c r="D143" s="19" t="s">
        <v>15</v>
      </c>
      <c r="E143" s="46">
        <v>0</v>
      </c>
      <c r="F143" s="39">
        <v>0</v>
      </c>
    </row>
    <row r="144" spans="1:6" ht="13.5" thickBot="1">
      <c r="A144" s="12" t="s">
        <v>58</v>
      </c>
      <c r="B144" s="43" t="s">
        <v>29</v>
      </c>
      <c r="C144" s="14" t="s">
        <v>72</v>
      </c>
      <c r="D144" s="18" t="s">
        <v>6</v>
      </c>
      <c r="E144" s="44">
        <v>2678</v>
      </c>
      <c r="F144" s="44">
        <v>201</v>
      </c>
    </row>
    <row r="145" spans="1:6" ht="12.75">
      <c r="A145" s="25" t="s">
        <v>58</v>
      </c>
      <c r="B145" s="42" t="s">
        <v>29</v>
      </c>
      <c r="C145" s="15" t="s">
        <v>63</v>
      </c>
      <c r="D145" s="19" t="s">
        <v>7</v>
      </c>
      <c r="E145" s="46">
        <v>180</v>
      </c>
      <c r="F145" s="39">
        <v>132</v>
      </c>
    </row>
    <row r="146" spans="1:6" ht="12.75">
      <c r="A146" s="25" t="s">
        <v>58</v>
      </c>
      <c r="B146" s="42" t="s">
        <v>29</v>
      </c>
      <c r="C146" s="15" t="s">
        <v>64</v>
      </c>
      <c r="D146" s="19" t="s">
        <v>8</v>
      </c>
      <c r="E146" s="46">
        <v>186</v>
      </c>
      <c r="F146" s="39">
        <v>33</v>
      </c>
    </row>
    <row r="147" spans="1:6" ht="12.75">
      <c r="A147" s="25" t="s">
        <v>58</v>
      </c>
      <c r="B147" s="42" t="s">
        <v>29</v>
      </c>
      <c r="C147" s="15" t="s">
        <v>65</v>
      </c>
      <c r="D147" s="19" t="s">
        <v>9</v>
      </c>
      <c r="E147" s="46">
        <v>271</v>
      </c>
      <c r="F147" s="39">
        <v>15</v>
      </c>
    </row>
    <row r="148" spans="1:6" ht="12.75">
      <c r="A148" s="25" t="s">
        <v>58</v>
      </c>
      <c r="B148" s="42" t="s">
        <v>29</v>
      </c>
      <c r="C148" s="15" t="s">
        <v>66</v>
      </c>
      <c r="D148" s="19" t="s">
        <v>10</v>
      </c>
      <c r="E148" s="46">
        <v>241</v>
      </c>
      <c r="F148" s="39">
        <v>10</v>
      </c>
    </row>
    <row r="149" spans="1:6" ht="12.75">
      <c r="A149" s="25" t="s">
        <v>58</v>
      </c>
      <c r="B149" s="42" t="s">
        <v>29</v>
      </c>
      <c r="C149" s="15" t="s">
        <v>67</v>
      </c>
      <c r="D149" s="19" t="s">
        <v>11</v>
      </c>
      <c r="E149" s="46">
        <v>325</v>
      </c>
      <c r="F149" s="39">
        <v>6</v>
      </c>
    </row>
    <row r="150" spans="1:6" ht="12.75">
      <c r="A150" s="25" t="s">
        <v>58</v>
      </c>
      <c r="B150" s="42" t="s">
        <v>29</v>
      </c>
      <c r="C150" s="15" t="s">
        <v>68</v>
      </c>
      <c r="D150" s="19" t="s">
        <v>12</v>
      </c>
      <c r="E150" s="46">
        <v>436</v>
      </c>
      <c r="F150" s="39">
        <v>3</v>
      </c>
    </row>
    <row r="151" spans="1:6" ht="12.75">
      <c r="A151" s="25" t="s">
        <v>58</v>
      </c>
      <c r="B151" s="42" t="s">
        <v>29</v>
      </c>
      <c r="C151" s="15" t="s">
        <v>69</v>
      </c>
      <c r="D151" s="19" t="s">
        <v>13</v>
      </c>
      <c r="E151" s="46">
        <v>310</v>
      </c>
      <c r="F151" s="39">
        <v>1</v>
      </c>
    </row>
    <row r="152" spans="1:6" ht="12.75">
      <c r="A152" s="25" t="s">
        <v>58</v>
      </c>
      <c r="B152" s="42" t="s">
        <v>29</v>
      </c>
      <c r="C152" s="15" t="s">
        <v>70</v>
      </c>
      <c r="D152" s="19" t="s">
        <v>14</v>
      </c>
      <c r="E152" s="46">
        <v>729</v>
      </c>
      <c r="F152" s="39">
        <v>1</v>
      </c>
    </row>
    <row r="153" spans="1:6" ht="12.75">
      <c r="A153" s="25" t="s">
        <v>58</v>
      </c>
      <c r="B153" s="42" t="s">
        <v>29</v>
      </c>
      <c r="C153" s="15" t="s">
        <v>71</v>
      </c>
      <c r="D153" s="19" t="s">
        <v>15</v>
      </c>
      <c r="E153" s="46">
        <v>0</v>
      </c>
      <c r="F153" s="39">
        <v>0</v>
      </c>
    </row>
    <row r="154" spans="1:6" ht="13.5" thickBot="1">
      <c r="A154" s="12" t="s">
        <v>59</v>
      </c>
      <c r="B154" s="43" t="s">
        <v>30</v>
      </c>
      <c r="C154" s="14" t="s">
        <v>72</v>
      </c>
      <c r="D154" s="18" t="s">
        <v>6</v>
      </c>
      <c r="E154" s="44">
        <v>160619</v>
      </c>
      <c r="F154" s="44">
        <v>14332</v>
      </c>
    </row>
    <row r="155" spans="1:6" ht="12.75">
      <c r="A155" s="25" t="s">
        <v>59</v>
      </c>
      <c r="B155" s="42" t="s">
        <v>30</v>
      </c>
      <c r="C155" s="15" t="s">
        <v>63</v>
      </c>
      <c r="D155" s="26" t="s">
        <v>7</v>
      </c>
      <c r="E155" s="46">
        <v>11861</v>
      </c>
      <c r="F155" s="39">
        <v>8762</v>
      </c>
    </row>
    <row r="156" spans="1:6" ht="12.75">
      <c r="A156" s="25" t="s">
        <v>59</v>
      </c>
      <c r="B156" s="42" t="s">
        <v>30</v>
      </c>
      <c r="C156" s="15" t="s">
        <v>64</v>
      </c>
      <c r="D156" s="26" t="s">
        <v>8</v>
      </c>
      <c r="E156" s="46">
        <v>15355</v>
      </c>
      <c r="F156" s="39">
        <v>2305</v>
      </c>
    </row>
    <row r="157" spans="1:6" ht="12.75">
      <c r="A157" s="25" t="s">
        <v>59</v>
      </c>
      <c r="B157" s="42" t="s">
        <v>30</v>
      </c>
      <c r="C157" s="15" t="s">
        <v>65</v>
      </c>
      <c r="D157" s="26" t="s">
        <v>9</v>
      </c>
      <c r="E157" s="46">
        <v>23694</v>
      </c>
      <c r="F157" s="39">
        <v>1711</v>
      </c>
    </row>
    <row r="158" spans="1:6" ht="12.75">
      <c r="A158" s="25" t="s">
        <v>59</v>
      </c>
      <c r="B158" s="42" t="s">
        <v>30</v>
      </c>
      <c r="C158" s="15" t="s">
        <v>66</v>
      </c>
      <c r="D158" s="26" t="s">
        <v>10</v>
      </c>
      <c r="E158" s="46">
        <v>29749</v>
      </c>
      <c r="F158" s="39">
        <v>1048</v>
      </c>
    </row>
    <row r="159" spans="1:6" ht="12.75">
      <c r="A159" s="25" t="s">
        <v>59</v>
      </c>
      <c r="B159" s="42" t="s">
        <v>30</v>
      </c>
      <c r="C159" s="15" t="s">
        <v>67</v>
      </c>
      <c r="D159" s="26" t="s">
        <v>11</v>
      </c>
      <c r="E159" s="46">
        <v>20361</v>
      </c>
      <c r="F159" s="39">
        <v>296</v>
      </c>
    </row>
    <row r="160" spans="1:6" ht="12.75">
      <c r="A160" s="25" t="s">
        <v>59</v>
      </c>
      <c r="B160" s="42" t="s">
        <v>30</v>
      </c>
      <c r="C160" s="15" t="s">
        <v>68</v>
      </c>
      <c r="D160" s="26" t="s">
        <v>12</v>
      </c>
      <c r="E160" s="46">
        <v>22826</v>
      </c>
      <c r="F160" s="39">
        <v>160</v>
      </c>
    </row>
    <row r="161" spans="1:6" ht="12.75">
      <c r="A161" s="25" t="s">
        <v>59</v>
      </c>
      <c r="B161" s="42" t="s">
        <v>30</v>
      </c>
      <c r="C161" s="15" t="s">
        <v>69</v>
      </c>
      <c r="D161" s="26" t="s">
        <v>13</v>
      </c>
      <c r="E161" s="46">
        <v>13470</v>
      </c>
      <c r="F161" s="39">
        <v>32</v>
      </c>
    </row>
    <row r="162" spans="1:6" ht="12.75">
      <c r="A162" s="25" t="s">
        <v>59</v>
      </c>
      <c r="B162" s="42" t="s">
        <v>30</v>
      </c>
      <c r="C162" s="15" t="s">
        <v>70</v>
      </c>
      <c r="D162" s="26" t="s">
        <v>14</v>
      </c>
      <c r="E162" s="46">
        <v>3167</v>
      </c>
      <c r="F162" s="39">
        <v>6</v>
      </c>
    </row>
    <row r="163" spans="1:6" ht="12.75">
      <c r="A163" s="25" t="s">
        <v>59</v>
      </c>
      <c r="B163" s="42" t="s">
        <v>30</v>
      </c>
      <c r="C163" s="15" t="s">
        <v>71</v>
      </c>
      <c r="D163" s="26" t="s">
        <v>15</v>
      </c>
      <c r="E163" s="46">
        <v>20136</v>
      </c>
      <c r="F163" s="39">
        <v>12</v>
      </c>
    </row>
    <row r="164" spans="1:6" ht="13.5" thickBot="1">
      <c r="A164" s="12" t="s">
        <v>60</v>
      </c>
      <c r="B164" s="43" t="s">
        <v>31</v>
      </c>
      <c r="C164" s="14" t="s">
        <v>72</v>
      </c>
      <c r="D164" s="18" t="s">
        <v>6</v>
      </c>
      <c r="E164" s="44">
        <v>2419</v>
      </c>
      <c r="F164" s="44">
        <v>234</v>
      </c>
    </row>
    <row r="165" spans="1:6" ht="12.75">
      <c r="A165" s="25" t="s">
        <v>60</v>
      </c>
      <c r="B165" s="42" t="s">
        <v>31</v>
      </c>
      <c r="C165" s="15" t="s">
        <v>63</v>
      </c>
      <c r="D165" s="19" t="s">
        <v>7</v>
      </c>
      <c r="E165" s="46">
        <v>203</v>
      </c>
      <c r="F165" s="39">
        <v>130</v>
      </c>
    </row>
    <row r="166" spans="1:6" ht="12.75">
      <c r="A166" s="25" t="s">
        <v>60</v>
      </c>
      <c r="B166" s="42" t="s">
        <v>31</v>
      </c>
      <c r="C166" s="15" t="s">
        <v>64</v>
      </c>
      <c r="D166" s="19" t="s">
        <v>8</v>
      </c>
      <c r="E166" s="46">
        <v>357</v>
      </c>
      <c r="F166" s="39">
        <v>42</v>
      </c>
    </row>
    <row r="167" spans="1:6" ht="12.75">
      <c r="A167" s="25" t="s">
        <v>60</v>
      </c>
      <c r="B167" s="42" t="s">
        <v>31</v>
      </c>
      <c r="C167" s="15" t="s">
        <v>65</v>
      </c>
      <c r="D167" s="19" t="s">
        <v>9</v>
      </c>
      <c r="E167" s="46">
        <v>458</v>
      </c>
      <c r="F167" s="39">
        <v>43</v>
      </c>
    </row>
    <row r="168" spans="1:6" ht="12.75">
      <c r="A168" s="25" t="s">
        <v>60</v>
      </c>
      <c r="B168" s="42" t="s">
        <v>31</v>
      </c>
      <c r="C168" s="15" t="s">
        <v>66</v>
      </c>
      <c r="D168" s="19" t="s">
        <v>10</v>
      </c>
      <c r="E168" s="46">
        <v>397</v>
      </c>
      <c r="F168" s="39">
        <v>14</v>
      </c>
    </row>
    <row r="169" spans="1:6" ht="12.75">
      <c r="A169" s="25" t="s">
        <v>60</v>
      </c>
      <c r="B169" s="42" t="s">
        <v>31</v>
      </c>
      <c r="C169" s="15" t="s">
        <v>67</v>
      </c>
      <c r="D169" s="19" t="s">
        <v>11</v>
      </c>
      <c r="E169" s="46">
        <v>294</v>
      </c>
      <c r="F169" s="39">
        <v>2</v>
      </c>
    </row>
    <row r="170" spans="1:6" ht="12.75">
      <c r="A170" s="25" t="s">
        <v>60</v>
      </c>
      <c r="B170" s="42" t="s">
        <v>31</v>
      </c>
      <c r="C170" s="15" t="s">
        <v>68</v>
      </c>
      <c r="D170" s="19" t="s">
        <v>12</v>
      </c>
      <c r="E170" s="46">
        <v>181</v>
      </c>
      <c r="F170" s="39">
        <v>2</v>
      </c>
    </row>
    <row r="171" spans="1:6" ht="12.75">
      <c r="A171" s="25" t="s">
        <v>60</v>
      </c>
      <c r="B171" s="42" t="s">
        <v>31</v>
      </c>
      <c r="C171" s="15" t="s">
        <v>69</v>
      </c>
      <c r="D171" s="19" t="s">
        <v>13</v>
      </c>
      <c r="E171" s="46">
        <v>0</v>
      </c>
      <c r="F171" s="39">
        <v>0</v>
      </c>
    </row>
    <row r="172" spans="1:6" ht="12.75">
      <c r="A172" s="25" t="s">
        <v>60</v>
      </c>
      <c r="B172" s="42" t="s">
        <v>31</v>
      </c>
      <c r="C172" s="15" t="s">
        <v>70</v>
      </c>
      <c r="D172" s="19" t="s">
        <v>14</v>
      </c>
      <c r="E172" s="46">
        <v>529</v>
      </c>
      <c r="F172" s="39">
        <v>1</v>
      </c>
    </row>
    <row r="173" spans="1:6" ht="12.75">
      <c r="A173" s="25" t="s">
        <v>60</v>
      </c>
      <c r="B173" s="42" t="s">
        <v>31</v>
      </c>
      <c r="C173" s="15" t="s">
        <v>71</v>
      </c>
      <c r="D173" s="19" t="s">
        <v>15</v>
      </c>
      <c r="E173" s="46">
        <v>0</v>
      </c>
      <c r="F173" s="39">
        <v>0</v>
      </c>
    </row>
    <row r="174" spans="1:6" ht="13.5" thickBot="1">
      <c r="A174" s="12" t="s">
        <v>61</v>
      </c>
      <c r="B174" s="43" t="s">
        <v>32</v>
      </c>
      <c r="C174" s="14" t="s">
        <v>72</v>
      </c>
      <c r="D174" s="18" t="s">
        <v>6</v>
      </c>
      <c r="E174" s="44">
        <v>17917</v>
      </c>
      <c r="F174" s="44">
        <v>2181</v>
      </c>
    </row>
    <row r="175" spans="1:6" ht="12.75">
      <c r="A175" s="25" t="s">
        <v>61</v>
      </c>
      <c r="B175" s="42" t="s">
        <v>32</v>
      </c>
      <c r="C175" s="15" t="s">
        <v>63</v>
      </c>
      <c r="D175" s="19" t="s">
        <v>7</v>
      </c>
      <c r="E175" s="46">
        <v>1955</v>
      </c>
      <c r="F175" s="39">
        <v>1406</v>
      </c>
    </row>
    <row r="176" spans="1:6" ht="12.75">
      <c r="A176" s="25" t="s">
        <v>61</v>
      </c>
      <c r="B176" s="42" t="s">
        <v>32</v>
      </c>
      <c r="C176" s="15" t="s">
        <v>64</v>
      </c>
      <c r="D176" s="19" t="s">
        <v>8</v>
      </c>
      <c r="E176" s="46">
        <v>2366</v>
      </c>
      <c r="F176" s="39">
        <v>360</v>
      </c>
    </row>
    <row r="177" spans="1:6" ht="12.75">
      <c r="A177" s="25" t="s">
        <v>61</v>
      </c>
      <c r="B177" s="42" t="s">
        <v>32</v>
      </c>
      <c r="C177" s="15" t="s">
        <v>65</v>
      </c>
      <c r="D177" s="19" t="s">
        <v>9</v>
      </c>
      <c r="E177" s="46">
        <v>2691</v>
      </c>
      <c r="F177" s="39">
        <v>219</v>
      </c>
    </row>
    <row r="178" spans="1:6" ht="12.75">
      <c r="A178" s="25" t="s">
        <v>61</v>
      </c>
      <c r="B178" s="42" t="s">
        <v>32</v>
      </c>
      <c r="C178" s="15" t="s">
        <v>66</v>
      </c>
      <c r="D178" s="19" t="s">
        <v>10</v>
      </c>
      <c r="E178" s="46">
        <v>4347</v>
      </c>
      <c r="F178" s="39">
        <v>143</v>
      </c>
    </row>
    <row r="179" spans="1:6" ht="12.75">
      <c r="A179" s="25" t="s">
        <v>61</v>
      </c>
      <c r="B179" s="42" t="s">
        <v>32</v>
      </c>
      <c r="C179" s="15" t="s">
        <v>67</v>
      </c>
      <c r="D179" s="19" t="s">
        <v>11</v>
      </c>
      <c r="E179" s="46">
        <v>2497</v>
      </c>
      <c r="F179" s="39">
        <v>34</v>
      </c>
    </row>
    <row r="180" spans="1:6" ht="12.75">
      <c r="A180" s="25" t="s">
        <v>61</v>
      </c>
      <c r="B180" s="42" t="s">
        <v>32</v>
      </c>
      <c r="C180" s="15" t="s">
        <v>68</v>
      </c>
      <c r="D180" s="19" t="s">
        <v>12</v>
      </c>
      <c r="E180" s="46">
        <v>2238</v>
      </c>
      <c r="F180" s="39">
        <v>13</v>
      </c>
    </row>
    <row r="181" spans="1:6" ht="12.75">
      <c r="A181" s="25" t="s">
        <v>61</v>
      </c>
      <c r="B181" s="42" t="s">
        <v>32</v>
      </c>
      <c r="C181" s="15" t="s">
        <v>69</v>
      </c>
      <c r="D181" s="19" t="s">
        <v>13</v>
      </c>
      <c r="E181" s="46">
        <v>1823</v>
      </c>
      <c r="F181" s="39">
        <v>6</v>
      </c>
    </row>
    <row r="182" spans="1:6" ht="12.75">
      <c r="A182" s="25" t="s">
        <v>61</v>
      </c>
      <c r="B182" s="42" t="s">
        <v>32</v>
      </c>
      <c r="C182" s="15" t="s">
        <v>70</v>
      </c>
      <c r="D182" s="19" t="s">
        <v>14</v>
      </c>
      <c r="E182" s="46">
        <v>0</v>
      </c>
      <c r="F182" s="39">
        <v>0</v>
      </c>
    </row>
    <row r="183" spans="1:6" ht="12.75">
      <c r="A183" s="25" t="s">
        <v>61</v>
      </c>
      <c r="B183" s="42" t="s">
        <v>32</v>
      </c>
      <c r="C183" s="15" t="s">
        <v>71</v>
      </c>
      <c r="D183" s="19" t="s">
        <v>15</v>
      </c>
      <c r="E183" s="46">
        <v>0</v>
      </c>
      <c r="F183" s="39">
        <v>0</v>
      </c>
    </row>
    <row r="184" spans="1:6" ht="26.25" thickBot="1">
      <c r="A184" s="12" t="s">
        <v>62</v>
      </c>
      <c r="B184" s="43" t="s">
        <v>33</v>
      </c>
      <c r="C184" s="14" t="s">
        <v>72</v>
      </c>
      <c r="D184" s="18" t="s">
        <v>6</v>
      </c>
      <c r="E184" s="44">
        <v>5790</v>
      </c>
      <c r="F184" s="44">
        <v>1446</v>
      </c>
    </row>
    <row r="185" spans="1:6" ht="12.75">
      <c r="A185" s="25" t="s">
        <v>62</v>
      </c>
      <c r="B185" s="42" t="s">
        <v>33</v>
      </c>
      <c r="C185" s="15" t="s">
        <v>63</v>
      </c>
      <c r="D185" s="19" t="s">
        <v>7</v>
      </c>
      <c r="E185" s="46">
        <v>1259</v>
      </c>
      <c r="F185" s="39">
        <v>1173</v>
      </c>
    </row>
    <row r="186" spans="1:6" ht="12.75">
      <c r="A186" s="25" t="s">
        <v>62</v>
      </c>
      <c r="B186" s="42" t="s">
        <v>33</v>
      </c>
      <c r="C186" s="15" t="s">
        <v>64</v>
      </c>
      <c r="D186" s="19" t="s">
        <v>8</v>
      </c>
      <c r="E186" s="46">
        <v>744</v>
      </c>
      <c r="F186" s="39">
        <v>137</v>
      </c>
    </row>
    <row r="187" spans="1:6" ht="12.75">
      <c r="A187" s="25" t="s">
        <v>62</v>
      </c>
      <c r="B187" s="42" t="s">
        <v>33</v>
      </c>
      <c r="C187" s="15" t="s">
        <v>65</v>
      </c>
      <c r="D187" s="19" t="s">
        <v>9</v>
      </c>
      <c r="E187" s="46">
        <v>1068</v>
      </c>
      <c r="F187" s="39">
        <v>80</v>
      </c>
    </row>
    <row r="188" spans="1:6" ht="12.75">
      <c r="A188" s="25" t="s">
        <v>62</v>
      </c>
      <c r="B188" s="42" t="s">
        <v>33</v>
      </c>
      <c r="C188" s="15" t="s">
        <v>66</v>
      </c>
      <c r="D188" s="19" t="s">
        <v>10</v>
      </c>
      <c r="E188" s="46">
        <v>1214</v>
      </c>
      <c r="F188" s="39">
        <v>37</v>
      </c>
    </row>
    <row r="189" spans="1:6" ht="12.75">
      <c r="A189" s="25" t="s">
        <v>62</v>
      </c>
      <c r="B189" s="42" t="s">
        <v>33</v>
      </c>
      <c r="C189" s="15" t="s">
        <v>67</v>
      </c>
      <c r="D189" s="19" t="s">
        <v>11</v>
      </c>
      <c r="E189" s="46">
        <v>743</v>
      </c>
      <c r="F189" s="39">
        <v>15</v>
      </c>
    </row>
    <row r="190" spans="1:6" ht="12.75">
      <c r="A190" s="25" t="s">
        <v>62</v>
      </c>
      <c r="B190" s="42" t="s">
        <v>33</v>
      </c>
      <c r="C190" s="15" t="s">
        <v>68</v>
      </c>
      <c r="D190" s="19" t="s">
        <v>12</v>
      </c>
      <c r="E190" s="46">
        <v>492</v>
      </c>
      <c r="F190" s="39">
        <v>3</v>
      </c>
    </row>
    <row r="191" spans="1:6" ht="12.75">
      <c r="A191" s="25" t="s">
        <v>62</v>
      </c>
      <c r="B191" s="42" t="s">
        <v>33</v>
      </c>
      <c r="C191" s="15" t="s">
        <v>69</v>
      </c>
      <c r="D191" s="19" t="s">
        <v>13</v>
      </c>
      <c r="E191" s="46">
        <v>270</v>
      </c>
      <c r="F191" s="39">
        <v>1</v>
      </c>
    </row>
    <row r="192" spans="1:6" ht="12.75">
      <c r="A192" s="25" t="s">
        <v>62</v>
      </c>
      <c r="B192" s="42" t="s">
        <v>33</v>
      </c>
      <c r="C192" s="15" t="s">
        <v>70</v>
      </c>
      <c r="D192" s="19" t="s">
        <v>14</v>
      </c>
      <c r="E192" s="46">
        <v>0</v>
      </c>
      <c r="F192" s="39">
        <v>0</v>
      </c>
    </row>
    <row r="193" spans="1:6" ht="12.75">
      <c r="A193" s="25" t="s">
        <v>62</v>
      </c>
      <c r="B193" s="42" t="s">
        <v>33</v>
      </c>
      <c r="C193" s="15" t="s">
        <v>71</v>
      </c>
      <c r="D193" s="19" t="s">
        <v>15</v>
      </c>
      <c r="E193" s="46">
        <v>0</v>
      </c>
      <c r="F193" s="39">
        <v>0</v>
      </c>
    </row>
    <row r="194" spans="1:2" ht="12.75">
      <c r="A194" s="3"/>
      <c r="B194" s="3"/>
    </row>
    <row r="195" spans="1:2" ht="12.75">
      <c r="A195" s="3"/>
      <c r="B195" s="3"/>
    </row>
    <row r="196" spans="1:2" ht="12.75">
      <c r="A196" s="3"/>
      <c r="B196" s="3"/>
    </row>
    <row r="197" spans="1:2" ht="12.75">
      <c r="A197" s="3"/>
      <c r="B197" s="3"/>
    </row>
    <row r="198" spans="1:2" ht="12.75">
      <c r="A198" s="3"/>
      <c r="B198" s="3"/>
    </row>
    <row r="199" spans="1:2" ht="12.75">
      <c r="A199" s="3"/>
      <c r="B199" s="3"/>
    </row>
    <row r="200" spans="1:2" ht="12.75">
      <c r="A200" s="3"/>
      <c r="B200" s="3"/>
    </row>
    <row r="201" spans="1:4" ht="12.75">
      <c r="A201" s="3"/>
      <c r="B201" s="3"/>
      <c r="C201" s="3"/>
      <c r="D201" s="3"/>
    </row>
    <row r="202" spans="1:2" ht="12.75">
      <c r="A202" s="3"/>
      <c r="B202" s="3"/>
    </row>
    <row r="203" spans="1:2" ht="12.75">
      <c r="A203" s="3"/>
      <c r="B203" s="3"/>
    </row>
    <row r="204" spans="1:2" ht="12.75">
      <c r="A204" s="3"/>
      <c r="B204" s="3"/>
    </row>
    <row r="205" spans="1:2" ht="12.75">
      <c r="A205" s="3"/>
      <c r="B205" s="3"/>
    </row>
    <row r="206" spans="1:2" ht="12.75">
      <c r="A206" s="3"/>
      <c r="B206" s="3"/>
    </row>
    <row r="207" spans="1:2" ht="12.75">
      <c r="A207" s="3"/>
      <c r="B207" s="3"/>
    </row>
    <row r="208" spans="1:2" ht="12.75">
      <c r="A208" s="3"/>
      <c r="B208" s="3"/>
    </row>
    <row r="209" spans="1:2" ht="12.75">
      <c r="A209" s="3"/>
      <c r="B209" s="3"/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209"/>
  <sheetViews>
    <sheetView zoomScalePageLayoutView="0" workbookViewId="0" topLeftCell="A53">
      <selection activeCell="A2" sqref="A2"/>
    </sheetView>
  </sheetViews>
  <sheetFormatPr defaultColWidth="9.140625" defaultRowHeight="12.75"/>
  <cols>
    <col min="1" max="1" width="9.140625" style="4" customWidth="1"/>
    <col min="2" max="2" width="19.140625" style="4" bestFit="1" customWidth="1"/>
    <col min="3" max="3" width="9.421875" style="4" bestFit="1" customWidth="1"/>
    <col min="4" max="4" width="13.7109375" style="4" customWidth="1"/>
    <col min="5" max="6" width="13.7109375" style="8" customWidth="1"/>
    <col min="7" max="16384" width="9.140625" style="22" customWidth="1"/>
  </cols>
  <sheetData>
    <row r="1" spans="1:6" ht="20.25">
      <c r="A1" s="7" t="s">
        <v>94</v>
      </c>
      <c r="B1" s="6"/>
      <c r="C1" s="6"/>
      <c r="D1" s="6"/>
      <c r="E1" s="36"/>
      <c r="F1" s="36"/>
    </row>
    <row r="2" spans="1:6" s="27" customFormat="1" ht="15.75">
      <c r="A2" s="9" t="s">
        <v>34</v>
      </c>
      <c r="B2" s="9"/>
      <c r="C2" s="9"/>
      <c r="D2" s="9"/>
      <c r="E2" s="37"/>
      <c r="F2" s="37"/>
    </row>
    <row r="3" spans="1:6" ht="25.5">
      <c r="A3" s="1" t="s">
        <v>0</v>
      </c>
      <c r="B3" s="1" t="s">
        <v>35</v>
      </c>
      <c r="C3" s="1" t="s">
        <v>1</v>
      </c>
      <c r="D3" s="1" t="s">
        <v>2</v>
      </c>
      <c r="E3" s="38" t="s">
        <v>3</v>
      </c>
      <c r="F3" s="38" t="s">
        <v>4</v>
      </c>
    </row>
    <row r="4" spans="1:6" ht="13.5" thickBot="1">
      <c r="A4" s="12" t="s">
        <v>44</v>
      </c>
      <c r="B4" s="43" t="s">
        <v>5</v>
      </c>
      <c r="C4" s="14" t="s">
        <v>72</v>
      </c>
      <c r="D4" s="18" t="s">
        <v>6</v>
      </c>
      <c r="E4" s="44">
        <v>986551</v>
      </c>
      <c r="F4" s="44">
        <v>74699</v>
      </c>
    </row>
    <row r="5" spans="1:6" ht="12.75">
      <c r="A5" s="13" t="s">
        <v>44</v>
      </c>
      <c r="B5" s="40" t="s">
        <v>5</v>
      </c>
      <c r="C5" s="15" t="s">
        <v>63</v>
      </c>
      <c r="D5" s="19" t="s">
        <v>7</v>
      </c>
      <c r="E5" s="45">
        <v>58352</v>
      </c>
      <c r="F5" s="39">
        <v>46010</v>
      </c>
    </row>
    <row r="6" spans="1:6" ht="12.75">
      <c r="A6" s="13" t="s">
        <v>44</v>
      </c>
      <c r="B6" s="40" t="s">
        <v>5</v>
      </c>
      <c r="C6" s="15" t="s">
        <v>64</v>
      </c>
      <c r="D6" s="19" t="s">
        <v>8</v>
      </c>
      <c r="E6" s="45">
        <v>79344</v>
      </c>
      <c r="F6" s="39">
        <v>11876</v>
      </c>
    </row>
    <row r="7" spans="1:6" ht="12.75">
      <c r="A7" s="13" t="s">
        <v>44</v>
      </c>
      <c r="B7" s="40" t="s">
        <v>5</v>
      </c>
      <c r="C7" s="15" t="s">
        <v>65</v>
      </c>
      <c r="D7" s="19" t="s">
        <v>9</v>
      </c>
      <c r="E7" s="45">
        <v>114624</v>
      </c>
      <c r="F7" s="39">
        <v>8455</v>
      </c>
    </row>
    <row r="8" spans="1:6" ht="12.75">
      <c r="A8" s="13" t="s">
        <v>44</v>
      </c>
      <c r="B8" s="40" t="s">
        <v>5</v>
      </c>
      <c r="C8" s="15" t="s">
        <v>66</v>
      </c>
      <c r="D8" s="19" t="s">
        <v>10</v>
      </c>
      <c r="E8" s="45">
        <v>158455</v>
      </c>
      <c r="F8" s="39">
        <v>5322</v>
      </c>
    </row>
    <row r="9" spans="1:6" ht="12.75">
      <c r="A9" s="13" t="s">
        <v>44</v>
      </c>
      <c r="B9" s="40" t="s">
        <v>5</v>
      </c>
      <c r="C9" s="15" t="s">
        <v>67</v>
      </c>
      <c r="D9" s="19" t="s">
        <v>11</v>
      </c>
      <c r="E9" s="45">
        <v>121350</v>
      </c>
      <c r="F9" s="39">
        <v>1761</v>
      </c>
    </row>
    <row r="10" spans="1:6" ht="12.75">
      <c r="A10" s="13" t="s">
        <v>44</v>
      </c>
      <c r="B10" s="40" t="s">
        <v>5</v>
      </c>
      <c r="C10" s="15" t="s">
        <v>68</v>
      </c>
      <c r="D10" s="19" t="s">
        <v>12</v>
      </c>
      <c r="E10" s="45">
        <v>131349</v>
      </c>
      <c r="F10" s="39">
        <v>885</v>
      </c>
    </row>
    <row r="11" spans="1:6" ht="12.75">
      <c r="A11" s="13" t="s">
        <v>44</v>
      </c>
      <c r="B11" s="40" t="s">
        <v>5</v>
      </c>
      <c r="C11" s="15" t="s">
        <v>69</v>
      </c>
      <c r="D11" s="19" t="s">
        <v>13</v>
      </c>
      <c r="E11" s="45">
        <v>75960</v>
      </c>
      <c r="F11" s="39">
        <v>213</v>
      </c>
    </row>
    <row r="12" spans="1:6" ht="12.75">
      <c r="A12" s="13" t="s">
        <v>44</v>
      </c>
      <c r="B12" s="40" t="s">
        <v>5</v>
      </c>
      <c r="C12" s="15" t="s">
        <v>70</v>
      </c>
      <c r="D12" s="19" t="s">
        <v>14</v>
      </c>
      <c r="E12" s="45">
        <v>65650</v>
      </c>
      <c r="F12" s="39">
        <v>96</v>
      </c>
    </row>
    <row r="13" spans="1:6" ht="12.75">
      <c r="A13" s="13" t="s">
        <v>44</v>
      </c>
      <c r="B13" s="40" t="s">
        <v>5</v>
      </c>
      <c r="C13" s="15" t="s">
        <v>71</v>
      </c>
      <c r="D13" s="19" t="s">
        <v>15</v>
      </c>
      <c r="E13" s="45">
        <v>181467</v>
      </c>
      <c r="F13" s="39">
        <v>81</v>
      </c>
    </row>
    <row r="14" spans="1:6" ht="13.5" thickBot="1">
      <c r="A14" s="12" t="s">
        <v>45</v>
      </c>
      <c r="B14" s="43" t="s">
        <v>16</v>
      </c>
      <c r="C14" s="14" t="s">
        <v>72</v>
      </c>
      <c r="D14" s="18" t="s">
        <v>6</v>
      </c>
      <c r="E14" s="44">
        <v>6426</v>
      </c>
      <c r="F14" s="44">
        <v>662</v>
      </c>
    </row>
    <row r="15" spans="1:6" ht="12.75">
      <c r="A15" s="15" t="s">
        <v>45</v>
      </c>
      <c r="B15" s="41" t="s">
        <v>16</v>
      </c>
      <c r="C15" s="15" t="s">
        <v>63</v>
      </c>
      <c r="D15" s="19" t="s">
        <v>7</v>
      </c>
      <c r="E15" s="45">
        <v>593</v>
      </c>
      <c r="F15" s="39">
        <v>371</v>
      </c>
    </row>
    <row r="16" spans="1:6" ht="12.75">
      <c r="A16" s="15" t="s">
        <v>45</v>
      </c>
      <c r="B16" s="41" t="s">
        <v>16</v>
      </c>
      <c r="C16" s="15" t="s">
        <v>64</v>
      </c>
      <c r="D16" s="19" t="s">
        <v>8</v>
      </c>
      <c r="E16" s="45">
        <v>956</v>
      </c>
      <c r="F16" s="39">
        <v>145</v>
      </c>
    </row>
    <row r="17" spans="1:6" ht="12.75">
      <c r="A17" s="15" t="s">
        <v>45</v>
      </c>
      <c r="B17" s="41" t="s">
        <v>16</v>
      </c>
      <c r="C17" s="15" t="s">
        <v>65</v>
      </c>
      <c r="D17" s="19" t="s">
        <v>9</v>
      </c>
      <c r="E17" s="45">
        <v>1028</v>
      </c>
      <c r="F17" s="39">
        <v>79</v>
      </c>
    </row>
    <row r="18" spans="1:6" ht="12.75">
      <c r="A18" s="15" t="s">
        <v>45</v>
      </c>
      <c r="B18" s="41" t="s">
        <v>16</v>
      </c>
      <c r="C18" s="15" t="s">
        <v>66</v>
      </c>
      <c r="D18" s="19" t="s">
        <v>10</v>
      </c>
      <c r="E18" s="45">
        <v>1312</v>
      </c>
      <c r="F18" s="39">
        <v>47</v>
      </c>
    </row>
    <row r="19" spans="1:6" ht="12.75">
      <c r="A19" s="15" t="s">
        <v>45</v>
      </c>
      <c r="B19" s="41" t="s">
        <v>16</v>
      </c>
      <c r="C19" s="15" t="s">
        <v>67</v>
      </c>
      <c r="D19" s="19" t="s">
        <v>11</v>
      </c>
      <c r="E19" s="45">
        <v>831</v>
      </c>
      <c r="F19" s="39">
        <v>11</v>
      </c>
    </row>
    <row r="20" spans="1:6" ht="12.75">
      <c r="A20" s="15" t="s">
        <v>45</v>
      </c>
      <c r="B20" s="41" t="s">
        <v>16</v>
      </c>
      <c r="C20" s="15" t="s">
        <v>68</v>
      </c>
      <c r="D20" s="19" t="s">
        <v>12</v>
      </c>
      <c r="E20" s="45">
        <v>1015</v>
      </c>
      <c r="F20" s="39">
        <v>7</v>
      </c>
    </row>
    <row r="21" spans="1:6" ht="12.75">
      <c r="A21" s="15" t="s">
        <v>45</v>
      </c>
      <c r="B21" s="41" t="s">
        <v>16</v>
      </c>
      <c r="C21" s="15" t="s">
        <v>69</v>
      </c>
      <c r="D21" s="19" t="s">
        <v>13</v>
      </c>
      <c r="E21" s="45">
        <v>691</v>
      </c>
      <c r="F21" s="39">
        <v>2</v>
      </c>
    </row>
    <row r="22" spans="1:6" ht="12.75">
      <c r="A22" s="15" t="s">
        <v>45</v>
      </c>
      <c r="B22" s="41" t="s">
        <v>16</v>
      </c>
      <c r="C22" s="15" t="s">
        <v>70</v>
      </c>
      <c r="D22" s="19" t="s">
        <v>14</v>
      </c>
      <c r="E22" s="45">
        <v>0</v>
      </c>
      <c r="F22" s="39">
        <v>0</v>
      </c>
    </row>
    <row r="23" spans="1:6" ht="12.75">
      <c r="A23" s="15" t="s">
        <v>45</v>
      </c>
      <c r="B23" s="41" t="s">
        <v>16</v>
      </c>
      <c r="C23" s="15" t="s">
        <v>71</v>
      </c>
      <c r="D23" s="19" t="s">
        <v>15</v>
      </c>
      <c r="E23" s="45">
        <v>0</v>
      </c>
      <c r="F23" s="39">
        <v>0</v>
      </c>
    </row>
    <row r="24" spans="1:6" ht="13.5" thickBot="1">
      <c r="A24" s="12" t="s">
        <v>46</v>
      </c>
      <c r="B24" s="43" t="s">
        <v>17</v>
      </c>
      <c r="C24" s="14" t="s">
        <v>72</v>
      </c>
      <c r="D24" s="18" t="s">
        <v>6</v>
      </c>
      <c r="E24" s="44">
        <v>723320</v>
      </c>
      <c r="F24" s="44">
        <v>49520</v>
      </c>
    </row>
    <row r="25" spans="1:6" ht="12.75">
      <c r="A25" s="15" t="s">
        <v>46</v>
      </c>
      <c r="B25" s="41" t="s">
        <v>17</v>
      </c>
      <c r="C25" s="15" t="s">
        <v>63</v>
      </c>
      <c r="D25" s="19" t="s">
        <v>7</v>
      </c>
      <c r="E25" s="45">
        <v>37080</v>
      </c>
      <c r="F25" s="39">
        <v>30217</v>
      </c>
    </row>
    <row r="26" spans="1:6" ht="12.75">
      <c r="A26" s="15" t="s">
        <v>46</v>
      </c>
      <c r="B26" s="41" t="s">
        <v>17</v>
      </c>
      <c r="C26" s="15" t="s">
        <v>64</v>
      </c>
      <c r="D26" s="19" t="s">
        <v>8</v>
      </c>
      <c r="E26" s="45">
        <v>51865</v>
      </c>
      <c r="F26" s="39">
        <v>7745</v>
      </c>
    </row>
    <row r="27" spans="1:6" ht="12.75">
      <c r="A27" s="15" t="s">
        <v>46</v>
      </c>
      <c r="B27" s="41" t="s">
        <v>17</v>
      </c>
      <c r="C27" s="15" t="s">
        <v>65</v>
      </c>
      <c r="D27" s="19" t="s">
        <v>9</v>
      </c>
      <c r="E27" s="45">
        <v>76869</v>
      </c>
      <c r="F27" s="39">
        <v>5665</v>
      </c>
    </row>
    <row r="28" spans="1:6" ht="12.75">
      <c r="A28" s="15" t="s">
        <v>46</v>
      </c>
      <c r="B28" s="41" t="s">
        <v>17</v>
      </c>
      <c r="C28" s="15" t="s">
        <v>66</v>
      </c>
      <c r="D28" s="19" t="s">
        <v>10</v>
      </c>
      <c r="E28" s="45">
        <v>109127</v>
      </c>
      <c r="F28" s="39">
        <v>3654</v>
      </c>
    </row>
    <row r="29" spans="1:6" ht="12.75">
      <c r="A29" s="15" t="s">
        <v>46</v>
      </c>
      <c r="B29" s="41" t="s">
        <v>17</v>
      </c>
      <c r="C29" s="15" t="s">
        <v>67</v>
      </c>
      <c r="D29" s="19" t="s">
        <v>11</v>
      </c>
      <c r="E29" s="45">
        <v>89516</v>
      </c>
      <c r="F29" s="39">
        <v>1296</v>
      </c>
    </row>
    <row r="30" spans="1:6" ht="12.75">
      <c r="A30" s="15" t="s">
        <v>46</v>
      </c>
      <c r="B30" s="41" t="s">
        <v>17</v>
      </c>
      <c r="C30" s="15" t="s">
        <v>68</v>
      </c>
      <c r="D30" s="19" t="s">
        <v>12</v>
      </c>
      <c r="E30" s="45">
        <v>96342</v>
      </c>
      <c r="F30" s="39">
        <v>648</v>
      </c>
    </row>
    <row r="31" spans="1:6" ht="12.75">
      <c r="A31" s="15" t="s">
        <v>46</v>
      </c>
      <c r="B31" s="41" t="s">
        <v>17</v>
      </c>
      <c r="C31" s="15" t="s">
        <v>69</v>
      </c>
      <c r="D31" s="19" t="s">
        <v>13</v>
      </c>
      <c r="E31" s="45">
        <v>55016</v>
      </c>
      <c r="F31" s="39">
        <v>154</v>
      </c>
    </row>
    <row r="32" spans="1:6" ht="12.75">
      <c r="A32" s="15" t="s">
        <v>46</v>
      </c>
      <c r="B32" s="41" t="s">
        <v>17</v>
      </c>
      <c r="C32" s="15" t="s">
        <v>70</v>
      </c>
      <c r="D32" s="19" t="s">
        <v>14</v>
      </c>
      <c r="E32" s="45">
        <v>52834</v>
      </c>
      <c r="F32" s="39">
        <v>76</v>
      </c>
    </row>
    <row r="33" spans="1:6" ht="12.75">
      <c r="A33" s="15" t="s">
        <v>46</v>
      </c>
      <c r="B33" s="41" t="s">
        <v>17</v>
      </c>
      <c r="C33" s="15" t="s">
        <v>71</v>
      </c>
      <c r="D33" s="19" t="s">
        <v>15</v>
      </c>
      <c r="E33" s="45">
        <v>154671</v>
      </c>
      <c r="F33" s="39">
        <v>65</v>
      </c>
    </row>
    <row r="34" spans="1:6" ht="13.5" thickBot="1">
      <c r="A34" s="12" t="s">
        <v>47</v>
      </c>
      <c r="B34" s="43" t="s">
        <v>18</v>
      </c>
      <c r="C34" s="14" t="s">
        <v>72</v>
      </c>
      <c r="D34" s="18" t="s">
        <v>6</v>
      </c>
      <c r="E34" s="44">
        <v>15975</v>
      </c>
      <c r="F34" s="44">
        <v>1847</v>
      </c>
    </row>
    <row r="35" spans="1:6" ht="12.75">
      <c r="A35" s="15" t="s">
        <v>47</v>
      </c>
      <c r="B35" s="41" t="s">
        <v>18</v>
      </c>
      <c r="C35" s="15" t="s">
        <v>63</v>
      </c>
      <c r="D35" s="19" t="s">
        <v>7</v>
      </c>
      <c r="E35" s="45">
        <v>1622</v>
      </c>
      <c r="F35" s="39">
        <v>1285</v>
      </c>
    </row>
    <row r="36" spans="1:6" ht="12.75">
      <c r="A36" s="15" t="s">
        <v>47</v>
      </c>
      <c r="B36" s="41" t="s">
        <v>18</v>
      </c>
      <c r="C36" s="15" t="s">
        <v>64</v>
      </c>
      <c r="D36" s="19" t="s">
        <v>8</v>
      </c>
      <c r="E36" s="45">
        <v>1912</v>
      </c>
      <c r="F36" s="39">
        <v>284</v>
      </c>
    </row>
    <row r="37" spans="1:6" ht="12.75">
      <c r="A37" s="15" t="s">
        <v>47</v>
      </c>
      <c r="B37" s="41" t="s">
        <v>18</v>
      </c>
      <c r="C37" s="15" t="s">
        <v>65</v>
      </c>
      <c r="D37" s="19" t="s">
        <v>9</v>
      </c>
      <c r="E37" s="45">
        <v>2332</v>
      </c>
      <c r="F37" s="39">
        <v>170</v>
      </c>
    </row>
    <row r="38" spans="1:6" ht="12.75">
      <c r="A38" s="15" t="s">
        <v>47</v>
      </c>
      <c r="B38" s="41" t="s">
        <v>18</v>
      </c>
      <c r="C38" s="15" t="s">
        <v>66</v>
      </c>
      <c r="D38" s="19" t="s">
        <v>10</v>
      </c>
      <c r="E38" s="45">
        <v>1926</v>
      </c>
      <c r="F38" s="39">
        <v>68</v>
      </c>
    </row>
    <row r="39" spans="1:6" ht="12.75">
      <c r="A39" s="15" t="s">
        <v>47</v>
      </c>
      <c r="B39" s="41" t="s">
        <v>18</v>
      </c>
      <c r="C39" s="15" t="s">
        <v>67</v>
      </c>
      <c r="D39" s="19" t="s">
        <v>11</v>
      </c>
      <c r="E39" s="45">
        <v>1689</v>
      </c>
      <c r="F39" s="39">
        <v>24</v>
      </c>
    </row>
    <row r="40" spans="1:6" ht="12.75">
      <c r="A40" s="15" t="s">
        <v>47</v>
      </c>
      <c r="B40" s="41" t="s">
        <v>18</v>
      </c>
      <c r="C40" s="15" t="s">
        <v>68</v>
      </c>
      <c r="D40" s="19" t="s">
        <v>12</v>
      </c>
      <c r="E40" s="45">
        <v>1199</v>
      </c>
      <c r="F40" s="39">
        <v>7</v>
      </c>
    </row>
    <row r="41" spans="1:6" ht="12.75">
      <c r="A41" s="15" t="s">
        <v>47</v>
      </c>
      <c r="B41" s="41" t="s">
        <v>18</v>
      </c>
      <c r="C41" s="15" t="s">
        <v>69</v>
      </c>
      <c r="D41" s="19" t="s">
        <v>13</v>
      </c>
      <c r="E41" s="45">
        <v>1692</v>
      </c>
      <c r="F41" s="39">
        <v>5</v>
      </c>
    </row>
    <row r="42" spans="1:6" ht="12.75">
      <c r="A42" s="15" t="s">
        <v>47</v>
      </c>
      <c r="B42" s="41" t="s">
        <v>18</v>
      </c>
      <c r="C42" s="15" t="s">
        <v>70</v>
      </c>
      <c r="D42" s="19" t="s">
        <v>14</v>
      </c>
      <c r="E42" s="45">
        <v>2090</v>
      </c>
      <c r="F42" s="39">
        <v>3</v>
      </c>
    </row>
    <row r="43" spans="1:6" ht="12.75">
      <c r="A43" s="15" t="s">
        <v>47</v>
      </c>
      <c r="B43" s="41" t="s">
        <v>18</v>
      </c>
      <c r="C43" s="15" t="s">
        <v>71</v>
      </c>
      <c r="D43" s="19" t="s">
        <v>15</v>
      </c>
      <c r="E43" s="45">
        <v>1513</v>
      </c>
      <c r="F43" s="39">
        <v>1</v>
      </c>
    </row>
    <row r="44" spans="1:6" ht="13.5" thickBot="1">
      <c r="A44" s="12" t="s">
        <v>48</v>
      </c>
      <c r="B44" s="43" t="s">
        <v>19</v>
      </c>
      <c r="C44" s="14" t="s">
        <v>72</v>
      </c>
      <c r="D44" s="18" t="s">
        <v>6</v>
      </c>
      <c r="E44" s="44">
        <v>16731</v>
      </c>
      <c r="F44" s="44">
        <v>1308</v>
      </c>
    </row>
    <row r="45" spans="1:6" ht="12.75">
      <c r="A45" s="15" t="s">
        <v>48</v>
      </c>
      <c r="B45" s="41" t="s">
        <v>19</v>
      </c>
      <c r="C45" s="15" t="s">
        <v>63</v>
      </c>
      <c r="D45" s="19" t="s">
        <v>7</v>
      </c>
      <c r="E45" s="45">
        <v>1104</v>
      </c>
      <c r="F45" s="39">
        <v>688</v>
      </c>
    </row>
    <row r="46" spans="1:6" ht="12.75">
      <c r="A46" s="15" t="s">
        <v>48</v>
      </c>
      <c r="B46" s="41" t="s">
        <v>19</v>
      </c>
      <c r="C46" s="15" t="s">
        <v>64</v>
      </c>
      <c r="D46" s="19" t="s">
        <v>8</v>
      </c>
      <c r="E46" s="45">
        <v>1806</v>
      </c>
      <c r="F46" s="39">
        <v>274</v>
      </c>
    </row>
    <row r="47" spans="1:6" ht="12.75">
      <c r="A47" s="15" t="s">
        <v>48</v>
      </c>
      <c r="B47" s="41" t="s">
        <v>19</v>
      </c>
      <c r="C47" s="15" t="s">
        <v>65</v>
      </c>
      <c r="D47" s="19" t="s">
        <v>9</v>
      </c>
      <c r="E47" s="45">
        <v>2395</v>
      </c>
      <c r="F47" s="39">
        <v>173</v>
      </c>
    </row>
    <row r="48" spans="1:6" ht="12.75">
      <c r="A48" s="15" t="s">
        <v>48</v>
      </c>
      <c r="B48" s="41" t="s">
        <v>19</v>
      </c>
      <c r="C48" s="15" t="s">
        <v>66</v>
      </c>
      <c r="D48" s="19" t="s">
        <v>10</v>
      </c>
      <c r="E48" s="45">
        <v>3715</v>
      </c>
      <c r="F48" s="39">
        <v>126</v>
      </c>
    </row>
    <row r="49" spans="1:6" ht="12.75">
      <c r="A49" s="15" t="s">
        <v>48</v>
      </c>
      <c r="B49" s="41" t="s">
        <v>19</v>
      </c>
      <c r="C49" s="15" t="s">
        <v>67</v>
      </c>
      <c r="D49" s="19" t="s">
        <v>11</v>
      </c>
      <c r="E49" s="45">
        <v>1810</v>
      </c>
      <c r="F49" s="39">
        <v>25</v>
      </c>
    </row>
    <row r="50" spans="1:6" ht="12.75">
      <c r="A50" s="15" t="s">
        <v>48</v>
      </c>
      <c r="B50" s="41" t="s">
        <v>19</v>
      </c>
      <c r="C50" s="15" t="s">
        <v>68</v>
      </c>
      <c r="D50" s="19" t="s">
        <v>12</v>
      </c>
      <c r="E50" s="45">
        <v>1903</v>
      </c>
      <c r="F50" s="39">
        <v>13</v>
      </c>
    </row>
    <row r="51" spans="1:6" ht="12.75">
      <c r="A51" s="15" t="s">
        <v>48</v>
      </c>
      <c r="B51" s="41" t="s">
        <v>19</v>
      </c>
      <c r="C51" s="15" t="s">
        <v>69</v>
      </c>
      <c r="D51" s="19" t="s">
        <v>13</v>
      </c>
      <c r="E51" s="45">
        <v>1590</v>
      </c>
      <c r="F51" s="39">
        <v>5</v>
      </c>
    </row>
    <row r="52" spans="1:6" ht="12.75">
      <c r="A52" s="15" t="s">
        <v>48</v>
      </c>
      <c r="B52" s="41" t="s">
        <v>19</v>
      </c>
      <c r="C52" s="15" t="s">
        <v>70</v>
      </c>
      <c r="D52" s="19" t="s">
        <v>14</v>
      </c>
      <c r="E52" s="45">
        <v>2408</v>
      </c>
      <c r="F52" s="39">
        <v>4</v>
      </c>
    </row>
    <row r="53" spans="1:6" ht="12.75">
      <c r="A53" s="15" t="s">
        <v>48</v>
      </c>
      <c r="B53" s="41" t="s">
        <v>19</v>
      </c>
      <c r="C53" s="15" t="s">
        <v>71</v>
      </c>
      <c r="D53" s="19" t="s">
        <v>15</v>
      </c>
      <c r="E53" s="45">
        <v>0</v>
      </c>
      <c r="F53" s="39">
        <v>0</v>
      </c>
    </row>
    <row r="54" spans="1:6" ht="13.5" thickBot="1">
      <c r="A54" s="12" t="s">
        <v>49</v>
      </c>
      <c r="B54" s="43" t="s">
        <v>20</v>
      </c>
      <c r="C54" s="14" t="s">
        <v>72</v>
      </c>
      <c r="D54" s="18" t="s">
        <v>6</v>
      </c>
      <c r="E54" s="44">
        <v>118</v>
      </c>
      <c r="F54" s="44">
        <v>20</v>
      </c>
    </row>
    <row r="55" spans="1:6" ht="12.75">
      <c r="A55" s="15" t="s">
        <v>49</v>
      </c>
      <c r="B55" s="41" t="s">
        <v>20</v>
      </c>
      <c r="C55" s="15" t="s">
        <v>63</v>
      </c>
      <c r="D55" s="19" t="s">
        <v>7</v>
      </c>
      <c r="E55" s="39">
        <v>30</v>
      </c>
      <c r="F55" s="39">
        <v>12</v>
      </c>
    </row>
    <row r="56" spans="1:6" ht="12.75">
      <c r="A56" s="15" t="s">
        <v>49</v>
      </c>
      <c r="B56" s="41" t="s">
        <v>20</v>
      </c>
      <c r="C56" s="15" t="s">
        <v>64</v>
      </c>
      <c r="D56" s="19" t="s">
        <v>8</v>
      </c>
      <c r="E56" s="39">
        <v>29</v>
      </c>
      <c r="F56" s="39">
        <v>5</v>
      </c>
    </row>
    <row r="57" spans="1:6" ht="12.75">
      <c r="A57" s="15" t="s">
        <v>49</v>
      </c>
      <c r="B57" s="41" t="s">
        <v>20</v>
      </c>
      <c r="C57" s="15" t="s">
        <v>65</v>
      </c>
      <c r="D57" s="19" t="s">
        <v>9</v>
      </c>
      <c r="E57" s="39">
        <v>13</v>
      </c>
      <c r="F57" s="39">
        <v>1</v>
      </c>
    </row>
    <row r="58" spans="1:6" ht="12.75">
      <c r="A58" s="15" t="s">
        <v>49</v>
      </c>
      <c r="B58" s="41" t="s">
        <v>20</v>
      </c>
      <c r="C58" s="15" t="s">
        <v>66</v>
      </c>
      <c r="D58" s="19" t="s">
        <v>10</v>
      </c>
      <c r="E58" s="39">
        <v>46</v>
      </c>
      <c r="F58" s="39">
        <v>2</v>
      </c>
    </row>
    <row r="59" spans="1:6" ht="12.75">
      <c r="A59" s="15" t="s">
        <v>49</v>
      </c>
      <c r="B59" s="41" t="s">
        <v>20</v>
      </c>
      <c r="C59" s="15" t="s">
        <v>67</v>
      </c>
      <c r="D59" s="19" t="s">
        <v>11</v>
      </c>
      <c r="E59" s="39">
        <v>0</v>
      </c>
      <c r="F59" s="39">
        <v>0</v>
      </c>
    </row>
    <row r="60" spans="1:6" ht="12.75">
      <c r="A60" s="15" t="s">
        <v>49</v>
      </c>
      <c r="B60" s="41" t="s">
        <v>20</v>
      </c>
      <c r="C60" s="15" t="s">
        <v>68</v>
      </c>
      <c r="D60" s="19" t="s">
        <v>12</v>
      </c>
      <c r="E60" s="39">
        <v>0</v>
      </c>
      <c r="F60" s="39">
        <v>0</v>
      </c>
    </row>
    <row r="61" spans="1:6" ht="12.75">
      <c r="A61" s="15" t="s">
        <v>49</v>
      </c>
      <c r="B61" s="41" t="s">
        <v>20</v>
      </c>
      <c r="C61" s="15" t="s">
        <v>69</v>
      </c>
      <c r="D61" s="19" t="s">
        <v>13</v>
      </c>
      <c r="E61" s="39">
        <v>0</v>
      </c>
      <c r="F61" s="39">
        <v>0</v>
      </c>
    </row>
    <row r="62" spans="1:6" ht="12.75">
      <c r="A62" s="15" t="s">
        <v>49</v>
      </c>
      <c r="B62" s="41" t="s">
        <v>20</v>
      </c>
      <c r="C62" s="15" t="s">
        <v>70</v>
      </c>
      <c r="D62" s="19" t="s">
        <v>14</v>
      </c>
      <c r="E62" s="39">
        <v>0</v>
      </c>
      <c r="F62" s="39">
        <v>0</v>
      </c>
    </row>
    <row r="63" spans="1:6" ht="12.75">
      <c r="A63" s="25" t="s">
        <v>49</v>
      </c>
      <c r="B63" s="42" t="s">
        <v>20</v>
      </c>
      <c r="C63" s="15" t="s">
        <v>71</v>
      </c>
      <c r="D63" s="19" t="s">
        <v>15</v>
      </c>
      <c r="E63" s="39">
        <v>0</v>
      </c>
      <c r="F63" s="39">
        <v>0</v>
      </c>
    </row>
    <row r="64" spans="1:6" s="6" customFormat="1" ht="13.5" thickBot="1">
      <c r="A64" s="12" t="s">
        <v>50</v>
      </c>
      <c r="B64" s="43" t="s">
        <v>21</v>
      </c>
      <c r="C64" s="14" t="s">
        <v>72</v>
      </c>
      <c r="D64" s="18" t="s">
        <v>6</v>
      </c>
      <c r="E64" s="44">
        <v>4516</v>
      </c>
      <c r="F64" s="44">
        <v>61</v>
      </c>
    </row>
    <row r="65" spans="1:6" ht="12.75">
      <c r="A65" s="25" t="s">
        <v>50</v>
      </c>
      <c r="B65" s="42" t="s">
        <v>21</v>
      </c>
      <c r="C65" s="15" t="s">
        <v>63</v>
      </c>
      <c r="D65" s="19" t="s">
        <v>7</v>
      </c>
      <c r="E65" s="46">
        <v>46</v>
      </c>
      <c r="F65" s="39">
        <v>39</v>
      </c>
    </row>
    <row r="66" spans="1:6" ht="12.75">
      <c r="A66" s="25" t="s">
        <v>50</v>
      </c>
      <c r="B66" s="42" t="s">
        <v>21</v>
      </c>
      <c r="C66" s="15" t="s">
        <v>64</v>
      </c>
      <c r="D66" s="19" t="s">
        <v>8</v>
      </c>
      <c r="E66" s="46">
        <v>56</v>
      </c>
      <c r="F66" s="39">
        <v>9</v>
      </c>
    </row>
    <row r="67" spans="1:6" ht="12.75">
      <c r="A67" s="25" t="s">
        <v>50</v>
      </c>
      <c r="B67" s="42" t="s">
        <v>21</v>
      </c>
      <c r="C67" s="15" t="s">
        <v>65</v>
      </c>
      <c r="D67" s="19" t="s">
        <v>9</v>
      </c>
      <c r="E67" s="46">
        <v>89</v>
      </c>
      <c r="F67" s="39">
        <v>7</v>
      </c>
    </row>
    <row r="68" spans="1:6" ht="12.75">
      <c r="A68" s="25" t="s">
        <v>50</v>
      </c>
      <c r="B68" s="42" t="s">
        <v>21</v>
      </c>
      <c r="C68" s="15" t="s">
        <v>66</v>
      </c>
      <c r="D68" s="19" t="s">
        <v>10</v>
      </c>
      <c r="E68" s="46">
        <v>90</v>
      </c>
      <c r="F68" s="39">
        <v>2</v>
      </c>
    </row>
    <row r="69" spans="1:6" ht="12.75">
      <c r="A69" s="25" t="s">
        <v>50</v>
      </c>
      <c r="B69" s="42" t="s">
        <v>21</v>
      </c>
      <c r="C69" s="15" t="s">
        <v>67</v>
      </c>
      <c r="D69" s="19" t="s">
        <v>11</v>
      </c>
      <c r="E69" s="46">
        <v>65</v>
      </c>
      <c r="F69" s="39">
        <v>1</v>
      </c>
    </row>
    <row r="70" spans="1:6" ht="12.75">
      <c r="A70" s="25" t="s">
        <v>50</v>
      </c>
      <c r="B70" s="42" t="s">
        <v>21</v>
      </c>
      <c r="C70" s="15" t="s">
        <v>68</v>
      </c>
      <c r="D70" s="19" t="s">
        <v>12</v>
      </c>
      <c r="E70" s="46">
        <v>142</v>
      </c>
      <c r="F70" s="39">
        <v>1</v>
      </c>
    </row>
    <row r="71" spans="1:6" ht="12.75">
      <c r="A71" s="25" t="s">
        <v>50</v>
      </c>
      <c r="B71" s="42" t="s">
        <v>21</v>
      </c>
      <c r="C71" s="15" t="s">
        <v>69</v>
      </c>
      <c r="D71" s="19" t="s">
        <v>13</v>
      </c>
      <c r="E71" s="46">
        <v>0</v>
      </c>
      <c r="F71" s="39">
        <v>0</v>
      </c>
    </row>
    <row r="72" spans="1:6" ht="12.75">
      <c r="A72" s="25" t="s">
        <v>50</v>
      </c>
      <c r="B72" s="42" t="s">
        <v>21</v>
      </c>
      <c r="C72" s="15" t="s">
        <v>70</v>
      </c>
      <c r="D72" s="19" t="s">
        <v>14</v>
      </c>
      <c r="E72" s="46">
        <v>0</v>
      </c>
      <c r="F72" s="39">
        <v>0</v>
      </c>
    </row>
    <row r="73" spans="1:6" ht="12.75">
      <c r="A73" s="25" t="s">
        <v>50</v>
      </c>
      <c r="B73" s="42" t="s">
        <v>21</v>
      </c>
      <c r="C73" s="15" t="s">
        <v>71</v>
      </c>
      <c r="D73" s="19" t="s">
        <v>15</v>
      </c>
      <c r="E73" s="46">
        <v>4028</v>
      </c>
      <c r="F73" s="39">
        <v>2</v>
      </c>
    </row>
    <row r="74" spans="1:6" s="6" customFormat="1" ht="13.5" thickBot="1">
      <c r="A74" s="12" t="s">
        <v>51</v>
      </c>
      <c r="B74" s="43" t="s">
        <v>22</v>
      </c>
      <c r="C74" s="14" t="s">
        <v>72</v>
      </c>
      <c r="D74" s="18" t="s">
        <v>6</v>
      </c>
      <c r="E74" s="44">
        <v>6065</v>
      </c>
      <c r="F74" s="44">
        <v>463</v>
      </c>
    </row>
    <row r="75" spans="1:6" ht="12.75">
      <c r="A75" s="25" t="s">
        <v>51</v>
      </c>
      <c r="B75" s="42" t="s">
        <v>22</v>
      </c>
      <c r="C75" s="15" t="s">
        <v>63</v>
      </c>
      <c r="D75" s="19" t="s">
        <v>7</v>
      </c>
      <c r="E75" s="46">
        <v>358</v>
      </c>
      <c r="F75" s="39">
        <v>227</v>
      </c>
    </row>
    <row r="76" spans="1:6" ht="12.75">
      <c r="A76" s="25" t="s">
        <v>51</v>
      </c>
      <c r="B76" s="42" t="s">
        <v>22</v>
      </c>
      <c r="C76" s="15" t="s">
        <v>64</v>
      </c>
      <c r="D76" s="19" t="s">
        <v>8</v>
      </c>
      <c r="E76" s="46">
        <v>698</v>
      </c>
      <c r="F76" s="39">
        <v>106</v>
      </c>
    </row>
    <row r="77" spans="1:6" ht="12.75">
      <c r="A77" s="25" t="s">
        <v>51</v>
      </c>
      <c r="B77" s="42" t="s">
        <v>22</v>
      </c>
      <c r="C77" s="15" t="s">
        <v>65</v>
      </c>
      <c r="D77" s="19" t="s">
        <v>9</v>
      </c>
      <c r="E77" s="46">
        <v>978</v>
      </c>
      <c r="F77" s="39">
        <v>72</v>
      </c>
    </row>
    <row r="78" spans="1:6" ht="12.75">
      <c r="A78" s="25" t="s">
        <v>51</v>
      </c>
      <c r="B78" s="42" t="s">
        <v>22</v>
      </c>
      <c r="C78" s="15" t="s">
        <v>66</v>
      </c>
      <c r="D78" s="19" t="s">
        <v>10</v>
      </c>
      <c r="E78" s="46">
        <v>1093</v>
      </c>
      <c r="F78" s="39">
        <v>37</v>
      </c>
    </row>
    <row r="79" spans="1:6" ht="12.75">
      <c r="A79" s="25" t="s">
        <v>51</v>
      </c>
      <c r="B79" s="42" t="s">
        <v>22</v>
      </c>
      <c r="C79" s="15" t="s">
        <v>67</v>
      </c>
      <c r="D79" s="19" t="s">
        <v>11</v>
      </c>
      <c r="E79" s="46">
        <v>756</v>
      </c>
      <c r="F79" s="39">
        <v>11</v>
      </c>
    </row>
    <row r="80" spans="1:6" ht="12.75">
      <c r="A80" s="25" t="s">
        <v>51</v>
      </c>
      <c r="B80" s="42" t="s">
        <v>22</v>
      </c>
      <c r="C80" s="15" t="s">
        <v>68</v>
      </c>
      <c r="D80" s="19" t="s">
        <v>12</v>
      </c>
      <c r="E80" s="46">
        <v>974</v>
      </c>
      <c r="F80" s="39">
        <v>7</v>
      </c>
    </row>
    <row r="81" spans="1:6" ht="12.75">
      <c r="A81" s="25" t="s">
        <v>51</v>
      </c>
      <c r="B81" s="42" t="s">
        <v>22</v>
      </c>
      <c r="C81" s="15" t="s">
        <v>69</v>
      </c>
      <c r="D81" s="19" t="s">
        <v>13</v>
      </c>
      <c r="E81" s="46">
        <v>627</v>
      </c>
      <c r="F81" s="39">
        <v>2</v>
      </c>
    </row>
    <row r="82" spans="1:6" ht="12.75">
      <c r="A82" s="25" t="s">
        <v>51</v>
      </c>
      <c r="B82" s="42" t="s">
        <v>22</v>
      </c>
      <c r="C82" s="15" t="s">
        <v>70</v>
      </c>
      <c r="D82" s="19" t="s">
        <v>14</v>
      </c>
      <c r="E82" s="46">
        <v>581</v>
      </c>
      <c r="F82" s="39">
        <v>1</v>
      </c>
    </row>
    <row r="83" spans="1:6" ht="12.75">
      <c r="A83" s="25" t="s">
        <v>51</v>
      </c>
      <c r="B83" s="42" t="s">
        <v>22</v>
      </c>
      <c r="C83" s="15" t="s">
        <v>71</v>
      </c>
      <c r="D83" s="19" t="s">
        <v>15</v>
      </c>
      <c r="E83" s="46">
        <v>0</v>
      </c>
      <c r="F83" s="39">
        <v>0</v>
      </c>
    </row>
    <row r="84" spans="1:6" ht="13.5" thickBot="1">
      <c r="A84" s="12" t="s">
        <v>52</v>
      </c>
      <c r="B84" s="43" t="s">
        <v>23</v>
      </c>
      <c r="C84" s="14" t="s">
        <v>72</v>
      </c>
      <c r="D84" s="18" t="s">
        <v>6</v>
      </c>
      <c r="E84" s="44">
        <v>2526</v>
      </c>
      <c r="F84" s="44">
        <v>121</v>
      </c>
    </row>
    <row r="85" spans="1:6" ht="12.75">
      <c r="A85" s="25" t="s">
        <v>52</v>
      </c>
      <c r="B85" s="42" t="s">
        <v>23</v>
      </c>
      <c r="C85" s="15" t="s">
        <v>63</v>
      </c>
      <c r="D85" s="19" t="s">
        <v>7</v>
      </c>
      <c r="E85" s="46">
        <v>121</v>
      </c>
      <c r="F85" s="39">
        <v>72</v>
      </c>
    </row>
    <row r="86" spans="1:6" ht="12.75">
      <c r="A86" s="25" t="s">
        <v>52</v>
      </c>
      <c r="B86" s="42" t="s">
        <v>23</v>
      </c>
      <c r="C86" s="15" t="s">
        <v>64</v>
      </c>
      <c r="D86" s="19" t="s">
        <v>8</v>
      </c>
      <c r="E86" s="46">
        <v>138</v>
      </c>
      <c r="F86" s="39">
        <v>21</v>
      </c>
    </row>
    <row r="87" spans="1:6" ht="12.75">
      <c r="A87" s="25" t="s">
        <v>52</v>
      </c>
      <c r="B87" s="42" t="s">
        <v>23</v>
      </c>
      <c r="C87" s="15" t="s">
        <v>65</v>
      </c>
      <c r="D87" s="19" t="s">
        <v>9</v>
      </c>
      <c r="E87" s="46">
        <v>145</v>
      </c>
      <c r="F87" s="39">
        <v>11</v>
      </c>
    </row>
    <row r="88" spans="1:6" ht="12.75">
      <c r="A88" s="25" t="s">
        <v>52</v>
      </c>
      <c r="B88" s="42" t="s">
        <v>23</v>
      </c>
      <c r="C88" s="15" t="s">
        <v>66</v>
      </c>
      <c r="D88" s="19" t="s">
        <v>10</v>
      </c>
      <c r="E88" s="46">
        <v>319</v>
      </c>
      <c r="F88" s="39">
        <v>11</v>
      </c>
    </row>
    <row r="89" spans="1:6" ht="12.75">
      <c r="A89" s="25" t="s">
        <v>52</v>
      </c>
      <c r="B89" s="42" t="s">
        <v>23</v>
      </c>
      <c r="C89" s="15" t="s">
        <v>67</v>
      </c>
      <c r="D89" s="19" t="s">
        <v>11</v>
      </c>
      <c r="E89" s="46">
        <v>218</v>
      </c>
      <c r="F89" s="39">
        <v>3</v>
      </c>
    </row>
    <row r="90" spans="1:6" ht="12.75">
      <c r="A90" s="25" t="s">
        <v>52</v>
      </c>
      <c r="B90" s="42" t="s">
        <v>23</v>
      </c>
      <c r="C90" s="15" t="s">
        <v>68</v>
      </c>
      <c r="D90" s="19" t="s">
        <v>12</v>
      </c>
      <c r="E90" s="46">
        <v>178</v>
      </c>
      <c r="F90" s="39">
        <v>1</v>
      </c>
    </row>
    <row r="91" spans="1:6" ht="12.75">
      <c r="A91" s="25" t="s">
        <v>52</v>
      </c>
      <c r="B91" s="42" t="s">
        <v>23</v>
      </c>
      <c r="C91" s="15" t="s">
        <v>69</v>
      </c>
      <c r="D91" s="19" t="s">
        <v>13</v>
      </c>
      <c r="E91" s="46">
        <v>471</v>
      </c>
      <c r="F91" s="39">
        <v>1</v>
      </c>
    </row>
    <row r="92" spans="1:6" ht="12.75">
      <c r="A92" s="25" t="s">
        <v>52</v>
      </c>
      <c r="B92" s="42" t="s">
        <v>23</v>
      </c>
      <c r="C92" s="15" t="s">
        <v>70</v>
      </c>
      <c r="D92" s="19" t="s">
        <v>14</v>
      </c>
      <c r="E92" s="46">
        <v>936</v>
      </c>
      <c r="F92" s="39">
        <v>1</v>
      </c>
    </row>
    <row r="93" spans="1:6" ht="12.75">
      <c r="A93" s="25" t="s">
        <v>52</v>
      </c>
      <c r="B93" s="42" t="s">
        <v>23</v>
      </c>
      <c r="C93" s="15" t="s">
        <v>71</v>
      </c>
      <c r="D93" s="19" t="s">
        <v>15</v>
      </c>
      <c r="E93" s="46">
        <v>0</v>
      </c>
      <c r="F93" s="39">
        <v>0</v>
      </c>
    </row>
    <row r="94" spans="1:6" ht="13.5" thickBot="1">
      <c r="A94" s="12" t="s">
        <v>53</v>
      </c>
      <c r="B94" s="43" t="s">
        <v>24</v>
      </c>
      <c r="C94" s="14" t="s">
        <v>72</v>
      </c>
      <c r="D94" s="18" t="s">
        <v>6</v>
      </c>
      <c r="E94" s="44">
        <v>569</v>
      </c>
      <c r="F94" s="44">
        <v>108</v>
      </c>
    </row>
    <row r="95" spans="1:6" ht="12.75">
      <c r="A95" s="25" t="s">
        <v>53</v>
      </c>
      <c r="B95" s="42" t="s">
        <v>24</v>
      </c>
      <c r="C95" s="15" t="s">
        <v>63</v>
      </c>
      <c r="D95" s="19" t="s">
        <v>7</v>
      </c>
      <c r="E95" s="46">
        <v>112</v>
      </c>
      <c r="F95" s="39">
        <v>67</v>
      </c>
    </row>
    <row r="96" spans="1:6" ht="12.75">
      <c r="A96" s="25" t="s">
        <v>53</v>
      </c>
      <c r="B96" s="42" t="s">
        <v>24</v>
      </c>
      <c r="C96" s="15" t="s">
        <v>64</v>
      </c>
      <c r="D96" s="19" t="s">
        <v>8</v>
      </c>
      <c r="E96" s="46">
        <v>175</v>
      </c>
      <c r="F96" s="39">
        <v>26</v>
      </c>
    </row>
    <row r="97" spans="1:6" ht="12.75">
      <c r="A97" s="25" t="s">
        <v>53</v>
      </c>
      <c r="B97" s="42" t="s">
        <v>24</v>
      </c>
      <c r="C97" s="15" t="s">
        <v>65</v>
      </c>
      <c r="D97" s="19" t="s">
        <v>9</v>
      </c>
      <c r="E97" s="46">
        <v>116</v>
      </c>
      <c r="F97" s="39">
        <v>9</v>
      </c>
    </row>
    <row r="98" spans="1:6" ht="12.75">
      <c r="A98" s="25" t="s">
        <v>53</v>
      </c>
      <c r="B98" s="42" t="s">
        <v>24</v>
      </c>
      <c r="C98" s="15" t="s">
        <v>66</v>
      </c>
      <c r="D98" s="19" t="s">
        <v>10</v>
      </c>
      <c r="E98" s="46">
        <v>166</v>
      </c>
      <c r="F98" s="39">
        <v>6</v>
      </c>
    </row>
    <row r="99" spans="1:6" ht="12.75">
      <c r="A99" s="25" t="s">
        <v>53</v>
      </c>
      <c r="B99" s="42" t="s">
        <v>24</v>
      </c>
      <c r="C99" s="15" t="s">
        <v>67</v>
      </c>
      <c r="D99" s="19" t="s">
        <v>11</v>
      </c>
      <c r="E99" s="46">
        <v>0</v>
      </c>
      <c r="F99" s="39">
        <v>0</v>
      </c>
    </row>
    <row r="100" spans="1:6" ht="12.75">
      <c r="A100" s="25" t="s">
        <v>53</v>
      </c>
      <c r="B100" s="42" t="s">
        <v>24</v>
      </c>
      <c r="C100" s="15" t="s">
        <v>68</v>
      </c>
      <c r="D100" s="19" t="s">
        <v>12</v>
      </c>
      <c r="E100" s="46">
        <v>0</v>
      </c>
      <c r="F100" s="39">
        <v>0</v>
      </c>
    </row>
    <row r="101" spans="1:6" ht="12.75">
      <c r="A101" s="25" t="s">
        <v>53</v>
      </c>
      <c r="B101" s="42" t="s">
        <v>24</v>
      </c>
      <c r="C101" s="15" t="s">
        <v>69</v>
      </c>
      <c r="D101" s="19" t="s">
        <v>13</v>
      </c>
      <c r="E101" s="46">
        <v>0</v>
      </c>
      <c r="F101" s="39">
        <v>0</v>
      </c>
    </row>
    <row r="102" spans="1:6" ht="12.75">
      <c r="A102" s="25" t="s">
        <v>53</v>
      </c>
      <c r="B102" s="42" t="s">
        <v>24</v>
      </c>
      <c r="C102" s="15" t="s">
        <v>70</v>
      </c>
      <c r="D102" s="19" t="s">
        <v>14</v>
      </c>
      <c r="E102" s="46">
        <v>0</v>
      </c>
      <c r="F102" s="39">
        <v>0</v>
      </c>
    </row>
    <row r="103" spans="1:6" ht="12.75">
      <c r="A103" s="25" t="s">
        <v>53</v>
      </c>
      <c r="B103" s="42" t="s">
        <v>24</v>
      </c>
      <c r="C103" s="15" t="s">
        <v>71</v>
      </c>
      <c r="D103" s="19" t="s">
        <v>15</v>
      </c>
      <c r="E103" s="46">
        <v>0</v>
      </c>
      <c r="F103" s="39">
        <v>0</v>
      </c>
    </row>
    <row r="104" spans="1:6" ht="13.5" thickBot="1">
      <c r="A104" s="12" t="s">
        <v>54</v>
      </c>
      <c r="B104" s="43" t="s">
        <v>25</v>
      </c>
      <c r="C104" s="14" t="s">
        <v>72</v>
      </c>
      <c r="D104" s="18" t="s">
        <v>6</v>
      </c>
      <c r="E104" s="44">
        <v>9273</v>
      </c>
      <c r="F104" s="44">
        <v>1084</v>
      </c>
    </row>
    <row r="105" spans="1:6" ht="12.75">
      <c r="A105" s="25" t="s">
        <v>54</v>
      </c>
      <c r="B105" s="42" t="s">
        <v>25</v>
      </c>
      <c r="C105" s="15" t="s">
        <v>63</v>
      </c>
      <c r="D105" s="19" t="s">
        <v>7</v>
      </c>
      <c r="E105" s="46">
        <v>877</v>
      </c>
      <c r="F105" s="39">
        <v>702</v>
      </c>
    </row>
    <row r="106" spans="1:6" ht="12.75">
      <c r="A106" s="25" t="s">
        <v>54</v>
      </c>
      <c r="B106" s="42" t="s">
        <v>25</v>
      </c>
      <c r="C106" s="15" t="s">
        <v>64</v>
      </c>
      <c r="D106" s="19" t="s">
        <v>8</v>
      </c>
      <c r="E106" s="46">
        <v>1163</v>
      </c>
      <c r="F106" s="39">
        <v>174</v>
      </c>
    </row>
    <row r="107" spans="1:6" ht="12.75">
      <c r="A107" s="25" t="s">
        <v>54</v>
      </c>
      <c r="B107" s="42" t="s">
        <v>25</v>
      </c>
      <c r="C107" s="15" t="s">
        <v>65</v>
      </c>
      <c r="D107" s="19" t="s">
        <v>9</v>
      </c>
      <c r="E107" s="46">
        <v>1457</v>
      </c>
      <c r="F107" s="39">
        <v>110</v>
      </c>
    </row>
    <row r="108" spans="1:6" ht="12.75">
      <c r="A108" s="25" t="s">
        <v>54</v>
      </c>
      <c r="B108" s="42" t="s">
        <v>25</v>
      </c>
      <c r="C108" s="15" t="s">
        <v>66</v>
      </c>
      <c r="D108" s="19" t="s">
        <v>10</v>
      </c>
      <c r="E108" s="46">
        <v>1899</v>
      </c>
      <c r="F108" s="39">
        <v>64</v>
      </c>
    </row>
    <row r="109" spans="1:6" ht="12.75">
      <c r="A109" s="25" t="s">
        <v>54</v>
      </c>
      <c r="B109" s="42" t="s">
        <v>25</v>
      </c>
      <c r="C109" s="15" t="s">
        <v>67</v>
      </c>
      <c r="D109" s="19" t="s">
        <v>11</v>
      </c>
      <c r="E109" s="46">
        <v>1542</v>
      </c>
      <c r="F109" s="39">
        <v>23</v>
      </c>
    </row>
    <row r="110" spans="1:6" ht="12.75">
      <c r="A110" s="25" t="s">
        <v>54</v>
      </c>
      <c r="B110" s="42" t="s">
        <v>25</v>
      </c>
      <c r="C110" s="15" t="s">
        <v>68</v>
      </c>
      <c r="D110" s="19" t="s">
        <v>12</v>
      </c>
      <c r="E110" s="46">
        <v>1317</v>
      </c>
      <c r="F110" s="39">
        <v>9</v>
      </c>
    </row>
    <row r="111" spans="1:6" ht="12.75">
      <c r="A111" s="25" t="s">
        <v>54</v>
      </c>
      <c r="B111" s="42" t="s">
        <v>25</v>
      </c>
      <c r="C111" s="15" t="s">
        <v>69</v>
      </c>
      <c r="D111" s="19" t="s">
        <v>13</v>
      </c>
      <c r="E111" s="46">
        <v>297</v>
      </c>
      <c r="F111" s="39">
        <v>1</v>
      </c>
    </row>
    <row r="112" spans="1:6" ht="12.75">
      <c r="A112" s="25" t="s">
        <v>54</v>
      </c>
      <c r="B112" s="42" t="s">
        <v>25</v>
      </c>
      <c r="C112" s="15" t="s">
        <v>70</v>
      </c>
      <c r="D112" s="19" t="s">
        <v>14</v>
      </c>
      <c r="E112" s="46">
        <v>721</v>
      </c>
      <c r="F112" s="39">
        <v>1</v>
      </c>
    </row>
    <row r="113" spans="1:6" ht="12.75">
      <c r="A113" s="25" t="s">
        <v>54</v>
      </c>
      <c r="B113" s="42" t="s">
        <v>25</v>
      </c>
      <c r="C113" s="15" t="s">
        <v>71</v>
      </c>
      <c r="D113" s="19" t="s">
        <v>15</v>
      </c>
      <c r="E113" s="46">
        <v>0</v>
      </c>
      <c r="F113" s="39">
        <v>0</v>
      </c>
    </row>
    <row r="114" spans="1:6" ht="13.5" thickBot="1">
      <c r="A114" s="12" t="s">
        <v>55</v>
      </c>
      <c r="B114" s="43" t="s">
        <v>26</v>
      </c>
      <c r="C114" s="14" t="s">
        <v>72</v>
      </c>
      <c r="D114" s="18" t="s">
        <v>6</v>
      </c>
      <c r="E114" s="44">
        <v>1115</v>
      </c>
      <c r="F114" s="44">
        <v>81</v>
      </c>
    </row>
    <row r="115" spans="1:6" ht="12.75">
      <c r="A115" s="25" t="s">
        <v>55</v>
      </c>
      <c r="B115" s="42" t="s">
        <v>26</v>
      </c>
      <c r="C115" s="15" t="s">
        <v>63</v>
      </c>
      <c r="D115" s="19" t="s">
        <v>7</v>
      </c>
      <c r="E115" s="46">
        <v>72</v>
      </c>
      <c r="F115" s="39">
        <v>54</v>
      </c>
    </row>
    <row r="116" spans="1:6" ht="12.75">
      <c r="A116" s="25" t="s">
        <v>55</v>
      </c>
      <c r="B116" s="42" t="s">
        <v>26</v>
      </c>
      <c r="C116" s="15" t="s">
        <v>64</v>
      </c>
      <c r="D116" s="19" t="s">
        <v>8</v>
      </c>
      <c r="E116" s="46">
        <v>94</v>
      </c>
      <c r="F116" s="39">
        <v>15</v>
      </c>
    </row>
    <row r="117" spans="1:6" ht="12.75">
      <c r="A117" s="25" t="s">
        <v>55</v>
      </c>
      <c r="B117" s="42" t="s">
        <v>26</v>
      </c>
      <c r="C117" s="15" t="s">
        <v>65</v>
      </c>
      <c r="D117" s="19" t="s">
        <v>9</v>
      </c>
      <c r="E117" s="46">
        <v>74</v>
      </c>
      <c r="F117" s="39">
        <v>6</v>
      </c>
    </row>
    <row r="118" spans="1:6" ht="12.75">
      <c r="A118" s="25" t="s">
        <v>55</v>
      </c>
      <c r="B118" s="42" t="s">
        <v>26</v>
      </c>
      <c r="C118" s="15" t="s">
        <v>66</v>
      </c>
      <c r="D118" s="19" t="s">
        <v>10</v>
      </c>
      <c r="E118" s="46">
        <v>120</v>
      </c>
      <c r="F118" s="39">
        <v>4</v>
      </c>
    </row>
    <row r="119" spans="1:6" ht="12.75">
      <c r="A119" s="25" t="s">
        <v>55</v>
      </c>
      <c r="B119" s="42" t="s">
        <v>26</v>
      </c>
      <c r="C119" s="15" t="s">
        <v>67</v>
      </c>
      <c r="D119" s="19" t="s">
        <v>11</v>
      </c>
      <c r="E119" s="46">
        <v>0</v>
      </c>
      <c r="F119" s="39">
        <v>0</v>
      </c>
    </row>
    <row r="120" spans="1:6" ht="12.75">
      <c r="A120" s="25" t="s">
        <v>55</v>
      </c>
      <c r="B120" s="42" t="s">
        <v>26</v>
      </c>
      <c r="C120" s="15" t="s">
        <v>68</v>
      </c>
      <c r="D120" s="19" t="s">
        <v>12</v>
      </c>
      <c r="E120" s="46">
        <v>153</v>
      </c>
      <c r="F120" s="39">
        <v>1</v>
      </c>
    </row>
    <row r="121" spans="1:6" ht="12.75">
      <c r="A121" s="25" t="s">
        <v>55</v>
      </c>
      <c r="B121" s="42" t="s">
        <v>26</v>
      </c>
      <c r="C121" s="15" t="s">
        <v>69</v>
      </c>
      <c r="D121" s="19" t="s">
        <v>13</v>
      </c>
      <c r="E121" s="46">
        <v>0</v>
      </c>
      <c r="F121" s="39">
        <v>0</v>
      </c>
    </row>
    <row r="122" spans="1:6" ht="12.75">
      <c r="A122" s="25" t="s">
        <v>55</v>
      </c>
      <c r="B122" s="42" t="s">
        <v>26</v>
      </c>
      <c r="C122" s="15" t="s">
        <v>70</v>
      </c>
      <c r="D122" s="19" t="s">
        <v>14</v>
      </c>
      <c r="E122" s="46">
        <v>602</v>
      </c>
      <c r="F122" s="39">
        <v>1</v>
      </c>
    </row>
    <row r="123" spans="1:6" ht="12.75">
      <c r="A123" s="25" t="s">
        <v>55</v>
      </c>
      <c r="B123" s="42" t="s">
        <v>26</v>
      </c>
      <c r="C123" s="15" t="s">
        <v>71</v>
      </c>
      <c r="D123" s="19" t="s">
        <v>15</v>
      </c>
      <c r="E123" s="46">
        <v>0</v>
      </c>
      <c r="F123" s="39">
        <v>0</v>
      </c>
    </row>
    <row r="124" spans="1:6" ht="13.5" thickBot="1">
      <c r="A124" s="12" t="s">
        <v>56</v>
      </c>
      <c r="B124" s="43" t="s">
        <v>27</v>
      </c>
      <c r="C124" s="14" t="s">
        <v>72</v>
      </c>
      <c r="D124" s="18" t="s">
        <v>6</v>
      </c>
      <c r="E124" s="44">
        <v>9075</v>
      </c>
      <c r="F124" s="44">
        <v>922</v>
      </c>
    </row>
    <row r="125" spans="1:6" ht="12.75">
      <c r="A125" s="25" t="s">
        <v>56</v>
      </c>
      <c r="B125" s="42" t="s">
        <v>27</v>
      </c>
      <c r="C125" s="15" t="s">
        <v>63</v>
      </c>
      <c r="D125" s="26" t="s">
        <v>7</v>
      </c>
      <c r="E125" s="46">
        <v>722</v>
      </c>
      <c r="F125" s="39">
        <v>609</v>
      </c>
    </row>
    <row r="126" spans="1:6" ht="12.75">
      <c r="A126" s="25" t="s">
        <v>56</v>
      </c>
      <c r="B126" s="42" t="s">
        <v>27</v>
      </c>
      <c r="C126" s="15" t="s">
        <v>64</v>
      </c>
      <c r="D126" s="26" t="s">
        <v>8</v>
      </c>
      <c r="E126" s="46">
        <v>1107</v>
      </c>
      <c r="F126" s="39">
        <v>172</v>
      </c>
    </row>
    <row r="127" spans="1:6" ht="12.75">
      <c r="A127" s="25" t="s">
        <v>56</v>
      </c>
      <c r="B127" s="42" t="s">
        <v>27</v>
      </c>
      <c r="C127" s="15" t="s">
        <v>65</v>
      </c>
      <c r="D127" s="26" t="s">
        <v>9</v>
      </c>
      <c r="E127" s="46">
        <v>986</v>
      </c>
      <c r="F127" s="39">
        <v>71</v>
      </c>
    </row>
    <row r="128" spans="1:6" ht="12.75">
      <c r="A128" s="25" t="s">
        <v>56</v>
      </c>
      <c r="B128" s="42" t="s">
        <v>27</v>
      </c>
      <c r="C128" s="15" t="s">
        <v>66</v>
      </c>
      <c r="D128" s="26" t="s">
        <v>10</v>
      </c>
      <c r="E128" s="46">
        <v>1396</v>
      </c>
      <c r="F128" s="39">
        <v>45</v>
      </c>
    </row>
    <row r="129" spans="1:6" ht="12.75">
      <c r="A129" s="25" t="s">
        <v>56</v>
      </c>
      <c r="B129" s="42" t="s">
        <v>27</v>
      </c>
      <c r="C129" s="15" t="s">
        <v>67</v>
      </c>
      <c r="D129" s="26" t="s">
        <v>11</v>
      </c>
      <c r="E129" s="46">
        <v>872</v>
      </c>
      <c r="F129" s="39">
        <v>12</v>
      </c>
    </row>
    <row r="130" spans="1:6" ht="12.75">
      <c r="A130" s="25" t="s">
        <v>56</v>
      </c>
      <c r="B130" s="42" t="s">
        <v>27</v>
      </c>
      <c r="C130" s="15" t="s">
        <v>68</v>
      </c>
      <c r="D130" s="26" t="s">
        <v>12</v>
      </c>
      <c r="E130" s="46">
        <v>1116</v>
      </c>
      <c r="F130" s="39">
        <v>8</v>
      </c>
    </row>
    <row r="131" spans="1:6" ht="12.75">
      <c r="A131" s="25" t="s">
        <v>56</v>
      </c>
      <c r="B131" s="42" t="s">
        <v>27</v>
      </c>
      <c r="C131" s="15" t="s">
        <v>69</v>
      </c>
      <c r="D131" s="26" t="s">
        <v>13</v>
      </c>
      <c r="E131" s="46">
        <v>1040</v>
      </c>
      <c r="F131" s="39">
        <v>3</v>
      </c>
    </row>
    <row r="132" spans="1:6" ht="12.75">
      <c r="A132" s="25" t="s">
        <v>56</v>
      </c>
      <c r="B132" s="42" t="s">
        <v>27</v>
      </c>
      <c r="C132" s="15" t="s">
        <v>70</v>
      </c>
      <c r="D132" s="26" t="s">
        <v>14</v>
      </c>
      <c r="E132" s="46">
        <v>768</v>
      </c>
      <c r="F132" s="39">
        <v>1</v>
      </c>
    </row>
    <row r="133" spans="1:6" ht="12.75">
      <c r="A133" s="25" t="s">
        <v>56</v>
      </c>
      <c r="B133" s="42" t="s">
        <v>27</v>
      </c>
      <c r="C133" s="15" t="s">
        <v>71</v>
      </c>
      <c r="D133" s="26" t="s">
        <v>15</v>
      </c>
      <c r="E133" s="46">
        <v>1068</v>
      </c>
      <c r="F133" s="39">
        <v>1</v>
      </c>
    </row>
    <row r="134" spans="1:6" ht="13.5" thickBot="1">
      <c r="A134" s="12" t="s">
        <v>57</v>
      </c>
      <c r="B134" s="43" t="s">
        <v>28</v>
      </c>
      <c r="C134" s="14" t="s">
        <v>72</v>
      </c>
      <c r="D134" s="18" t="s">
        <v>6</v>
      </c>
      <c r="E134" s="44">
        <v>917</v>
      </c>
      <c r="F134" s="44">
        <v>108</v>
      </c>
    </row>
    <row r="135" spans="1:6" ht="12.75">
      <c r="A135" s="25" t="s">
        <v>57</v>
      </c>
      <c r="B135" s="42" t="s">
        <v>28</v>
      </c>
      <c r="C135" s="15" t="s">
        <v>63</v>
      </c>
      <c r="D135" s="19" t="s">
        <v>7</v>
      </c>
      <c r="E135" s="46">
        <v>106</v>
      </c>
      <c r="F135" s="39">
        <v>64</v>
      </c>
    </row>
    <row r="136" spans="1:6" ht="12.75">
      <c r="A136" s="25" t="s">
        <v>57</v>
      </c>
      <c r="B136" s="42" t="s">
        <v>28</v>
      </c>
      <c r="C136" s="15" t="s">
        <v>64</v>
      </c>
      <c r="D136" s="19" t="s">
        <v>8</v>
      </c>
      <c r="E136" s="46">
        <v>139</v>
      </c>
      <c r="F136" s="39">
        <v>23</v>
      </c>
    </row>
    <row r="137" spans="1:6" ht="12.75">
      <c r="A137" s="25" t="s">
        <v>57</v>
      </c>
      <c r="B137" s="42" t="s">
        <v>28</v>
      </c>
      <c r="C137" s="15" t="s">
        <v>65</v>
      </c>
      <c r="D137" s="19" t="s">
        <v>9</v>
      </c>
      <c r="E137" s="46">
        <v>178</v>
      </c>
      <c r="F137" s="39">
        <v>13</v>
      </c>
    </row>
    <row r="138" spans="1:6" ht="12.75">
      <c r="A138" s="25" t="s">
        <v>57</v>
      </c>
      <c r="B138" s="42" t="s">
        <v>28</v>
      </c>
      <c r="C138" s="15" t="s">
        <v>66</v>
      </c>
      <c r="D138" s="19" t="s">
        <v>10</v>
      </c>
      <c r="E138" s="46">
        <v>124</v>
      </c>
      <c r="F138" s="39">
        <v>4</v>
      </c>
    </row>
    <row r="139" spans="1:6" ht="12.75">
      <c r="A139" s="25" t="s">
        <v>57</v>
      </c>
      <c r="B139" s="42" t="s">
        <v>28</v>
      </c>
      <c r="C139" s="15" t="s">
        <v>67</v>
      </c>
      <c r="D139" s="19" t="s">
        <v>11</v>
      </c>
      <c r="E139" s="46">
        <v>111</v>
      </c>
      <c r="F139" s="39">
        <v>2</v>
      </c>
    </row>
    <row r="140" spans="1:6" ht="12.75">
      <c r="A140" s="25" t="s">
        <v>57</v>
      </c>
      <c r="B140" s="42" t="s">
        <v>28</v>
      </c>
      <c r="C140" s="15" t="s">
        <v>68</v>
      </c>
      <c r="D140" s="19" t="s">
        <v>12</v>
      </c>
      <c r="E140" s="46">
        <v>259</v>
      </c>
      <c r="F140" s="39">
        <v>2</v>
      </c>
    </row>
    <row r="141" spans="1:6" ht="12.75">
      <c r="A141" s="25" t="s">
        <v>57</v>
      </c>
      <c r="B141" s="42" t="s">
        <v>28</v>
      </c>
      <c r="C141" s="15" t="s">
        <v>69</v>
      </c>
      <c r="D141" s="19" t="s">
        <v>13</v>
      </c>
      <c r="E141" s="46">
        <v>0</v>
      </c>
      <c r="F141" s="39">
        <v>0</v>
      </c>
    </row>
    <row r="142" spans="1:6" ht="12.75">
      <c r="A142" s="25" t="s">
        <v>57</v>
      </c>
      <c r="B142" s="42" t="s">
        <v>28</v>
      </c>
      <c r="C142" s="15" t="s">
        <v>70</v>
      </c>
      <c r="D142" s="19" t="s">
        <v>14</v>
      </c>
      <c r="E142" s="46">
        <v>0</v>
      </c>
      <c r="F142" s="39">
        <v>0</v>
      </c>
    </row>
    <row r="143" spans="1:6" ht="12.75">
      <c r="A143" s="25" t="s">
        <v>57</v>
      </c>
      <c r="B143" s="42" t="s">
        <v>28</v>
      </c>
      <c r="C143" s="15" t="s">
        <v>71</v>
      </c>
      <c r="D143" s="19" t="s">
        <v>15</v>
      </c>
      <c r="E143" s="46">
        <v>0</v>
      </c>
      <c r="F143" s="39">
        <v>0</v>
      </c>
    </row>
    <row r="144" spans="1:6" ht="13.5" thickBot="1">
      <c r="A144" s="12" t="s">
        <v>58</v>
      </c>
      <c r="B144" s="43" t="s">
        <v>29</v>
      </c>
      <c r="C144" s="14" t="s">
        <v>72</v>
      </c>
      <c r="D144" s="18" t="s">
        <v>6</v>
      </c>
      <c r="E144" s="44">
        <v>2555</v>
      </c>
      <c r="F144" s="44">
        <v>201</v>
      </c>
    </row>
    <row r="145" spans="1:6" ht="12.75">
      <c r="A145" s="25" t="s">
        <v>58</v>
      </c>
      <c r="B145" s="42" t="s">
        <v>29</v>
      </c>
      <c r="C145" s="15" t="s">
        <v>63</v>
      </c>
      <c r="D145" s="19" t="s">
        <v>7</v>
      </c>
      <c r="E145" s="46">
        <v>174</v>
      </c>
      <c r="F145" s="39">
        <v>132</v>
      </c>
    </row>
    <row r="146" spans="1:6" ht="12.75">
      <c r="A146" s="25" t="s">
        <v>58</v>
      </c>
      <c r="B146" s="42" t="s">
        <v>29</v>
      </c>
      <c r="C146" s="15" t="s">
        <v>64</v>
      </c>
      <c r="D146" s="19" t="s">
        <v>8</v>
      </c>
      <c r="E146" s="46">
        <v>229</v>
      </c>
      <c r="F146" s="39">
        <v>33</v>
      </c>
    </row>
    <row r="147" spans="1:6" ht="12.75">
      <c r="A147" s="25" t="s">
        <v>58</v>
      </c>
      <c r="B147" s="42" t="s">
        <v>29</v>
      </c>
      <c r="C147" s="15" t="s">
        <v>65</v>
      </c>
      <c r="D147" s="19" t="s">
        <v>9</v>
      </c>
      <c r="E147" s="46">
        <v>204</v>
      </c>
      <c r="F147" s="39">
        <v>15</v>
      </c>
    </row>
    <row r="148" spans="1:6" ht="12.75">
      <c r="A148" s="25" t="s">
        <v>58</v>
      </c>
      <c r="B148" s="42" t="s">
        <v>29</v>
      </c>
      <c r="C148" s="15" t="s">
        <v>66</v>
      </c>
      <c r="D148" s="19" t="s">
        <v>10</v>
      </c>
      <c r="E148" s="46">
        <v>227</v>
      </c>
      <c r="F148" s="39">
        <v>10</v>
      </c>
    </row>
    <row r="149" spans="1:6" ht="12.75">
      <c r="A149" s="25" t="s">
        <v>58</v>
      </c>
      <c r="B149" s="42" t="s">
        <v>29</v>
      </c>
      <c r="C149" s="15" t="s">
        <v>67</v>
      </c>
      <c r="D149" s="19" t="s">
        <v>11</v>
      </c>
      <c r="E149" s="46">
        <v>390</v>
      </c>
      <c r="F149" s="39">
        <v>6</v>
      </c>
    </row>
    <row r="150" spans="1:6" ht="12.75">
      <c r="A150" s="25" t="s">
        <v>58</v>
      </c>
      <c r="B150" s="42" t="s">
        <v>29</v>
      </c>
      <c r="C150" s="15" t="s">
        <v>68</v>
      </c>
      <c r="D150" s="19" t="s">
        <v>12</v>
      </c>
      <c r="E150" s="46">
        <v>337</v>
      </c>
      <c r="F150" s="39">
        <v>3</v>
      </c>
    </row>
    <row r="151" spans="1:6" ht="12.75">
      <c r="A151" s="25" t="s">
        <v>58</v>
      </c>
      <c r="B151" s="42" t="s">
        <v>29</v>
      </c>
      <c r="C151" s="15" t="s">
        <v>69</v>
      </c>
      <c r="D151" s="19" t="s">
        <v>13</v>
      </c>
      <c r="E151" s="46">
        <v>291</v>
      </c>
      <c r="F151" s="39">
        <v>1</v>
      </c>
    </row>
    <row r="152" spans="1:6" ht="12.75">
      <c r="A152" s="25" t="s">
        <v>58</v>
      </c>
      <c r="B152" s="42" t="s">
        <v>29</v>
      </c>
      <c r="C152" s="15" t="s">
        <v>70</v>
      </c>
      <c r="D152" s="19" t="s">
        <v>14</v>
      </c>
      <c r="E152" s="46">
        <v>703</v>
      </c>
      <c r="F152" s="39">
        <v>1</v>
      </c>
    </row>
    <row r="153" spans="1:6" ht="12.75">
      <c r="A153" s="25" t="s">
        <v>58</v>
      </c>
      <c r="B153" s="42" t="s">
        <v>29</v>
      </c>
      <c r="C153" s="15" t="s">
        <v>71</v>
      </c>
      <c r="D153" s="19" t="s">
        <v>15</v>
      </c>
      <c r="E153" s="46">
        <v>0</v>
      </c>
      <c r="F153" s="39">
        <v>0</v>
      </c>
    </row>
    <row r="154" spans="1:6" ht="13.5" thickBot="1">
      <c r="A154" s="12" t="s">
        <v>59</v>
      </c>
      <c r="B154" s="43" t="s">
        <v>30</v>
      </c>
      <c r="C154" s="14" t="s">
        <v>72</v>
      </c>
      <c r="D154" s="18" t="s">
        <v>6</v>
      </c>
      <c r="E154" s="44">
        <v>160950</v>
      </c>
      <c r="F154" s="44">
        <v>14332</v>
      </c>
    </row>
    <row r="155" spans="1:6" ht="12.75">
      <c r="A155" s="25" t="s">
        <v>59</v>
      </c>
      <c r="B155" s="42" t="s">
        <v>30</v>
      </c>
      <c r="C155" s="15" t="s">
        <v>63</v>
      </c>
      <c r="D155" s="26" t="s">
        <v>7</v>
      </c>
      <c r="E155" s="46">
        <v>11899</v>
      </c>
      <c r="F155" s="39">
        <v>8762</v>
      </c>
    </row>
    <row r="156" spans="1:6" ht="12.75">
      <c r="A156" s="25" t="s">
        <v>59</v>
      </c>
      <c r="B156" s="42" t="s">
        <v>30</v>
      </c>
      <c r="C156" s="15" t="s">
        <v>64</v>
      </c>
      <c r="D156" s="26" t="s">
        <v>8</v>
      </c>
      <c r="E156" s="46">
        <v>15418</v>
      </c>
      <c r="F156" s="39">
        <v>2305</v>
      </c>
    </row>
    <row r="157" spans="1:6" ht="12.75">
      <c r="A157" s="25" t="s">
        <v>59</v>
      </c>
      <c r="B157" s="42" t="s">
        <v>30</v>
      </c>
      <c r="C157" s="15" t="s">
        <v>65</v>
      </c>
      <c r="D157" s="26" t="s">
        <v>9</v>
      </c>
      <c r="E157" s="46">
        <v>23196</v>
      </c>
      <c r="F157" s="39">
        <v>1711</v>
      </c>
    </row>
    <row r="158" spans="1:6" ht="12.75">
      <c r="A158" s="25" t="s">
        <v>59</v>
      </c>
      <c r="B158" s="42" t="s">
        <v>30</v>
      </c>
      <c r="C158" s="15" t="s">
        <v>66</v>
      </c>
      <c r="D158" s="26" t="s">
        <v>10</v>
      </c>
      <c r="E158" s="46">
        <v>31097</v>
      </c>
      <c r="F158" s="39">
        <v>1048</v>
      </c>
    </row>
    <row r="159" spans="1:6" ht="12.75">
      <c r="A159" s="25" t="s">
        <v>59</v>
      </c>
      <c r="B159" s="42" t="s">
        <v>30</v>
      </c>
      <c r="C159" s="15" t="s">
        <v>67</v>
      </c>
      <c r="D159" s="26" t="s">
        <v>11</v>
      </c>
      <c r="E159" s="46">
        <v>20005</v>
      </c>
      <c r="F159" s="39">
        <v>296</v>
      </c>
    </row>
    <row r="160" spans="1:6" ht="12.75">
      <c r="A160" s="25" t="s">
        <v>59</v>
      </c>
      <c r="B160" s="42" t="s">
        <v>30</v>
      </c>
      <c r="C160" s="15" t="s">
        <v>68</v>
      </c>
      <c r="D160" s="26" t="s">
        <v>12</v>
      </c>
      <c r="E160" s="46">
        <v>23677</v>
      </c>
      <c r="F160" s="39">
        <v>160</v>
      </c>
    </row>
    <row r="161" spans="1:6" ht="12.75">
      <c r="A161" s="25" t="s">
        <v>59</v>
      </c>
      <c r="B161" s="42" t="s">
        <v>30</v>
      </c>
      <c r="C161" s="15" t="s">
        <v>69</v>
      </c>
      <c r="D161" s="26" t="s">
        <v>13</v>
      </c>
      <c r="E161" s="46">
        <v>11994</v>
      </c>
      <c r="F161" s="39">
        <v>32</v>
      </c>
    </row>
    <row r="162" spans="1:6" ht="12.75">
      <c r="A162" s="25" t="s">
        <v>59</v>
      </c>
      <c r="B162" s="42" t="s">
        <v>30</v>
      </c>
      <c r="C162" s="15" t="s">
        <v>70</v>
      </c>
      <c r="D162" s="26" t="s">
        <v>14</v>
      </c>
      <c r="E162" s="46">
        <v>3477</v>
      </c>
      <c r="F162" s="39">
        <v>6</v>
      </c>
    </row>
    <row r="163" spans="1:6" ht="12.75">
      <c r="A163" s="25" t="s">
        <v>59</v>
      </c>
      <c r="B163" s="42" t="s">
        <v>30</v>
      </c>
      <c r="C163" s="15" t="s">
        <v>71</v>
      </c>
      <c r="D163" s="26" t="s">
        <v>15</v>
      </c>
      <c r="E163" s="46">
        <v>20187</v>
      </c>
      <c r="F163" s="39">
        <v>12</v>
      </c>
    </row>
    <row r="164" spans="1:6" ht="13.5" thickBot="1">
      <c r="A164" s="12" t="s">
        <v>60</v>
      </c>
      <c r="B164" s="43" t="s">
        <v>31</v>
      </c>
      <c r="C164" s="14" t="s">
        <v>72</v>
      </c>
      <c r="D164" s="18" t="s">
        <v>6</v>
      </c>
      <c r="E164" s="44">
        <v>2479</v>
      </c>
      <c r="F164" s="44">
        <v>234</v>
      </c>
    </row>
    <row r="165" spans="1:6" ht="12.75">
      <c r="A165" s="25" t="s">
        <v>60</v>
      </c>
      <c r="B165" s="42" t="s">
        <v>31</v>
      </c>
      <c r="C165" s="15" t="s">
        <v>63</v>
      </c>
      <c r="D165" s="19" t="s">
        <v>7</v>
      </c>
      <c r="E165" s="46">
        <v>235</v>
      </c>
      <c r="F165" s="39">
        <v>130</v>
      </c>
    </row>
    <row r="166" spans="1:6" ht="12.75">
      <c r="A166" s="25" t="s">
        <v>60</v>
      </c>
      <c r="B166" s="42" t="s">
        <v>31</v>
      </c>
      <c r="C166" s="15" t="s">
        <v>64</v>
      </c>
      <c r="D166" s="19" t="s">
        <v>8</v>
      </c>
      <c r="E166" s="46">
        <v>285</v>
      </c>
      <c r="F166" s="39">
        <v>42</v>
      </c>
    </row>
    <row r="167" spans="1:6" ht="12.75">
      <c r="A167" s="25" t="s">
        <v>60</v>
      </c>
      <c r="B167" s="42" t="s">
        <v>31</v>
      </c>
      <c r="C167" s="15" t="s">
        <v>65</v>
      </c>
      <c r="D167" s="19" t="s">
        <v>9</v>
      </c>
      <c r="E167" s="46">
        <v>542</v>
      </c>
      <c r="F167" s="39">
        <v>43</v>
      </c>
    </row>
    <row r="168" spans="1:6" ht="12.75">
      <c r="A168" s="25" t="s">
        <v>60</v>
      </c>
      <c r="B168" s="42" t="s">
        <v>31</v>
      </c>
      <c r="C168" s="15" t="s">
        <v>66</v>
      </c>
      <c r="D168" s="19" t="s">
        <v>10</v>
      </c>
      <c r="E168" s="46">
        <v>439</v>
      </c>
      <c r="F168" s="39">
        <v>14</v>
      </c>
    </row>
    <row r="169" spans="1:6" ht="12.75">
      <c r="A169" s="25" t="s">
        <v>60</v>
      </c>
      <c r="B169" s="42" t="s">
        <v>31</v>
      </c>
      <c r="C169" s="15" t="s">
        <v>67</v>
      </c>
      <c r="D169" s="19" t="s">
        <v>11</v>
      </c>
      <c r="E169" s="46">
        <v>149</v>
      </c>
      <c r="F169" s="39">
        <v>2</v>
      </c>
    </row>
    <row r="170" spans="1:6" ht="12.75">
      <c r="A170" s="25" t="s">
        <v>60</v>
      </c>
      <c r="B170" s="42" t="s">
        <v>31</v>
      </c>
      <c r="C170" s="15" t="s">
        <v>68</v>
      </c>
      <c r="D170" s="19" t="s">
        <v>12</v>
      </c>
      <c r="E170" s="46">
        <v>299</v>
      </c>
      <c r="F170" s="39">
        <v>2</v>
      </c>
    </row>
    <row r="171" spans="1:6" ht="12.75">
      <c r="A171" s="25" t="s">
        <v>60</v>
      </c>
      <c r="B171" s="42" t="s">
        <v>31</v>
      </c>
      <c r="C171" s="15" t="s">
        <v>69</v>
      </c>
      <c r="D171" s="19" t="s">
        <v>13</v>
      </c>
      <c r="E171" s="46">
        <v>0</v>
      </c>
      <c r="F171" s="39">
        <v>0</v>
      </c>
    </row>
    <row r="172" spans="1:6" ht="12.75">
      <c r="A172" s="25" t="s">
        <v>60</v>
      </c>
      <c r="B172" s="42" t="s">
        <v>31</v>
      </c>
      <c r="C172" s="15" t="s">
        <v>70</v>
      </c>
      <c r="D172" s="19" t="s">
        <v>14</v>
      </c>
      <c r="E172" s="46">
        <v>530</v>
      </c>
      <c r="F172" s="39">
        <v>1</v>
      </c>
    </row>
    <row r="173" spans="1:6" ht="12.75">
      <c r="A173" s="25" t="s">
        <v>60</v>
      </c>
      <c r="B173" s="42" t="s">
        <v>31</v>
      </c>
      <c r="C173" s="15" t="s">
        <v>71</v>
      </c>
      <c r="D173" s="19" t="s">
        <v>15</v>
      </c>
      <c r="E173" s="46">
        <v>0</v>
      </c>
      <c r="F173" s="39">
        <v>0</v>
      </c>
    </row>
    <row r="174" spans="1:6" ht="13.5" thickBot="1">
      <c r="A174" s="12" t="s">
        <v>61</v>
      </c>
      <c r="B174" s="43" t="s">
        <v>32</v>
      </c>
      <c r="C174" s="14" t="s">
        <v>72</v>
      </c>
      <c r="D174" s="18" t="s">
        <v>6</v>
      </c>
      <c r="E174" s="44">
        <v>18065</v>
      </c>
      <c r="F174" s="44">
        <v>2181</v>
      </c>
    </row>
    <row r="175" spans="1:6" ht="12.75">
      <c r="A175" s="25" t="s">
        <v>61</v>
      </c>
      <c r="B175" s="42" t="s">
        <v>32</v>
      </c>
      <c r="C175" s="15" t="s">
        <v>63</v>
      </c>
      <c r="D175" s="19" t="s">
        <v>7</v>
      </c>
      <c r="E175" s="46">
        <v>1906</v>
      </c>
      <c r="F175" s="39">
        <v>1406</v>
      </c>
    </row>
    <row r="176" spans="1:6" ht="12.75">
      <c r="A176" s="25" t="s">
        <v>61</v>
      </c>
      <c r="B176" s="42" t="s">
        <v>32</v>
      </c>
      <c r="C176" s="15" t="s">
        <v>64</v>
      </c>
      <c r="D176" s="19" t="s">
        <v>8</v>
      </c>
      <c r="E176" s="46">
        <v>2399</v>
      </c>
      <c r="F176" s="39">
        <v>360</v>
      </c>
    </row>
    <row r="177" spans="1:6" ht="12.75">
      <c r="A177" s="25" t="s">
        <v>61</v>
      </c>
      <c r="B177" s="42" t="s">
        <v>32</v>
      </c>
      <c r="C177" s="15" t="s">
        <v>65</v>
      </c>
      <c r="D177" s="19" t="s">
        <v>9</v>
      </c>
      <c r="E177" s="46">
        <v>2943</v>
      </c>
      <c r="F177" s="39">
        <v>219</v>
      </c>
    </row>
    <row r="178" spans="1:6" ht="12.75">
      <c r="A178" s="25" t="s">
        <v>61</v>
      </c>
      <c r="B178" s="42" t="s">
        <v>32</v>
      </c>
      <c r="C178" s="15" t="s">
        <v>66</v>
      </c>
      <c r="D178" s="19" t="s">
        <v>10</v>
      </c>
      <c r="E178" s="46">
        <v>4344</v>
      </c>
      <c r="F178" s="39">
        <v>143</v>
      </c>
    </row>
    <row r="179" spans="1:6" ht="12.75">
      <c r="A179" s="25" t="s">
        <v>61</v>
      </c>
      <c r="B179" s="42" t="s">
        <v>32</v>
      </c>
      <c r="C179" s="15" t="s">
        <v>67</v>
      </c>
      <c r="D179" s="19" t="s">
        <v>11</v>
      </c>
      <c r="E179" s="46">
        <v>2418</v>
      </c>
      <c r="F179" s="39">
        <v>34</v>
      </c>
    </row>
    <row r="180" spans="1:6" ht="12.75">
      <c r="A180" s="25" t="s">
        <v>61</v>
      </c>
      <c r="B180" s="42" t="s">
        <v>32</v>
      </c>
      <c r="C180" s="15" t="s">
        <v>68</v>
      </c>
      <c r="D180" s="19" t="s">
        <v>12</v>
      </c>
      <c r="E180" s="46">
        <v>2066</v>
      </c>
      <c r="F180" s="39">
        <v>13</v>
      </c>
    </row>
    <row r="181" spans="1:6" ht="12.75">
      <c r="A181" s="25" t="s">
        <v>61</v>
      </c>
      <c r="B181" s="42" t="s">
        <v>32</v>
      </c>
      <c r="C181" s="15" t="s">
        <v>69</v>
      </c>
      <c r="D181" s="19" t="s">
        <v>13</v>
      </c>
      <c r="E181" s="46">
        <v>1989</v>
      </c>
      <c r="F181" s="39">
        <v>6</v>
      </c>
    </row>
    <row r="182" spans="1:6" ht="12.75">
      <c r="A182" s="25" t="s">
        <v>61</v>
      </c>
      <c r="B182" s="42" t="s">
        <v>32</v>
      </c>
      <c r="C182" s="15" t="s">
        <v>70</v>
      </c>
      <c r="D182" s="19" t="s">
        <v>14</v>
      </c>
      <c r="E182" s="46">
        <v>0</v>
      </c>
      <c r="F182" s="39">
        <v>0</v>
      </c>
    </row>
    <row r="183" spans="1:6" ht="12.75">
      <c r="A183" s="25" t="s">
        <v>61</v>
      </c>
      <c r="B183" s="42" t="s">
        <v>32</v>
      </c>
      <c r="C183" s="15" t="s">
        <v>71</v>
      </c>
      <c r="D183" s="19" t="s">
        <v>15</v>
      </c>
      <c r="E183" s="46">
        <v>0</v>
      </c>
      <c r="F183" s="39">
        <v>0</v>
      </c>
    </row>
    <row r="184" spans="1:6" ht="26.25" thickBot="1">
      <c r="A184" s="12" t="s">
        <v>62</v>
      </c>
      <c r="B184" s="43" t="s">
        <v>33</v>
      </c>
      <c r="C184" s="14" t="s">
        <v>72</v>
      </c>
      <c r="D184" s="18" t="s">
        <v>6</v>
      </c>
      <c r="E184" s="44">
        <v>5876</v>
      </c>
      <c r="F184" s="44">
        <v>1446</v>
      </c>
    </row>
    <row r="185" spans="1:6" ht="12.75">
      <c r="A185" s="25" t="s">
        <v>62</v>
      </c>
      <c r="B185" s="42" t="s">
        <v>33</v>
      </c>
      <c r="C185" s="15" t="s">
        <v>63</v>
      </c>
      <c r="D185" s="19" t="s">
        <v>7</v>
      </c>
      <c r="E185" s="46">
        <v>1295</v>
      </c>
      <c r="F185" s="39">
        <v>1173</v>
      </c>
    </row>
    <row r="186" spans="1:6" ht="12.75">
      <c r="A186" s="25" t="s">
        <v>62</v>
      </c>
      <c r="B186" s="42" t="s">
        <v>33</v>
      </c>
      <c r="C186" s="15" t="s">
        <v>64</v>
      </c>
      <c r="D186" s="19" t="s">
        <v>8</v>
      </c>
      <c r="E186" s="46">
        <v>875</v>
      </c>
      <c r="F186" s="39">
        <v>137</v>
      </c>
    </row>
    <row r="187" spans="1:6" ht="12.75">
      <c r="A187" s="25" t="s">
        <v>62</v>
      </c>
      <c r="B187" s="42" t="s">
        <v>33</v>
      </c>
      <c r="C187" s="15" t="s">
        <v>65</v>
      </c>
      <c r="D187" s="19" t="s">
        <v>9</v>
      </c>
      <c r="E187" s="46">
        <v>1079</v>
      </c>
      <c r="F187" s="39">
        <v>80</v>
      </c>
    </row>
    <row r="188" spans="1:6" ht="12.75">
      <c r="A188" s="25" t="s">
        <v>62</v>
      </c>
      <c r="B188" s="42" t="s">
        <v>33</v>
      </c>
      <c r="C188" s="15" t="s">
        <v>66</v>
      </c>
      <c r="D188" s="19" t="s">
        <v>10</v>
      </c>
      <c r="E188" s="46">
        <v>1015</v>
      </c>
      <c r="F188" s="39">
        <v>37</v>
      </c>
    </row>
    <row r="189" spans="1:6" ht="12.75">
      <c r="A189" s="25" t="s">
        <v>62</v>
      </c>
      <c r="B189" s="42" t="s">
        <v>33</v>
      </c>
      <c r="C189" s="15" t="s">
        <v>67</v>
      </c>
      <c r="D189" s="19" t="s">
        <v>11</v>
      </c>
      <c r="E189" s="46">
        <v>978</v>
      </c>
      <c r="F189" s="39">
        <v>15</v>
      </c>
    </row>
    <row r="190" spans="1:6" ht="12.75">
      <c r="A190" s="25" t="s">
        <v>62</v>
      </c>
      <c r="B190" s="42" t="s">
        <v>33</v>
      </c>
      <c r="C190" s="15" t="s">
        <v>68</v>
      </c>
      <c r="D190" s="19" t="s">
        <v>12</v>
      </c>
      <c r="E190" s="46">
        <v>372</v>
      </c>
      <c r="F190" s="39">
        <v>3</v>
      </c>
    </row>
    <row r="191" spans="1:6" ht="12.75">
      <c r="A191" s="25" t="s">
        <v>62</v>
      </c>
      <c r="B191" s="42" t="s">
        <v>33</v>
      </c>
      <c r="C191" s="15" t="s">
        <v>69</v>
      </c>
      <c r="D191" s="19" t="s">
        <v>13</v>
      </c>
      <c r="E191" s="46">
        <v>262</v>
      </c>
      <c r="F191" s="39">
        <v>1</v>
      </c>
    </row>
    <row r="192" spans="1:6" ht="12.75">
      <c r="A192" s="25" t="s">
        <v>62</v>
      </c>
      <c r="B192" s="42" t="s">
        <v>33</v>
      </c>
      <c r="C192" s="15" t="s">
        <v>70</v>
      </c>
      <c r="D192" s="19" t="s">
        <v>14</v>
      </c>
      <c r="E192" s="46">
        <v>0</v>
      </c>
      <c r="F192" s="39">
        <v>0</v>
      </c>
    </row>
    <row r="193" spans="1:6" ht="12.75">
      <c r="A193" s="25" t="s">
        <v>62</v>
      </c>
      <c r="B193" s="42" t="s">
        <v>33</v>
      </c>
      <c r="C193" s="15" t="s">
        <v>71</v>
      </c>
      <c r="D193" s="19" t="s">
        <v>15</v>
      </c>
      <c r="E193" s="46">
        <v>0</v>
      </c>
      <c r="F193" s="39">
        <v>0</v>
      </c>
    </row>
    <row r="194" spans="1:2" ht="12.75">
      <c r="A194" s="3"/>
      <c r="B194" s="3"/>
    </row>
    <row r="195" spans="1:2" ht="12.75">
      <c r="A195" s="3"/>
      <c r="B195" s="3"/>
    </row>
    <row r="196" spans="1:2" ht="12.75">
      <c r="A196" s="3"/>
      <c r="B196" s="3"/>
    </row>
    <row r="197" spans="1:2" ht="12.75">
      <c r="A197" s="3"/>
      <c r="B197" s="3"/>
    </row>
    <row r="198" spans="1:2" ht="12.75">
      <c r="A198" s="3"/>
      <c r="B198" s="3"/>
    </row>
    <row r="199" spans="1:2" ht="12.75">
      <c r="A199" s="3"/>
      <c r="B199" s="3"/>
    </row>
    <row r="200" spans="1:2" ht="12.75">
      <c r="A200" s="3"/>
      <c r="B200" s="3"/>
    </row>
    <row r="201" spans="1:4" ht="12.75">
      <c r="A201" s="3"/>
      <c r="B201" s="3"/>
      <c r="C201" s="3"/>
      <c r="D201" s="3"/>
    </row>
    <row r="202" spans="1:2" ht="12.75">
      <c r="A202" s="3"/>
      <c r="B202" s="3"/>
    </row>
    <row r="203" spans="1:2" ht="12.75">
      <c r="A203" s="3"/>
      <c r="B203" s="3"/>
    </row>
    <row r="204" spans="1:2" ht="12.75">
      <c r="A204" s="3"/>
      <c r="B204" s="3"/>
    </row>
    <row r="205" spans="1:2" ht="12.75">
      <c r="A205" s="3"/>
      <c r="B205" s="3"/>
    </row>
    <row r="206" spans="1:2" ht="12.75">
      <c r="A206" s="3"/>
      <c r="B206" s="3"/>
    </row>
    <row r="207" spans="1:2" ht="12.75">
      <c r="A207" s="3"/>
      <c r="B207" s="3"/>
    </row>
    <row r="208" spans="1:2" ht="12.75">
      <c r="A208" s="3"/>
      <c r="B208" s="3"/>
    </row>
    <row r="209" spans="1:2" ht="12.75">
      <c r="A209" s="3"/>
      <c r="B209" s="3"/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09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9.140625" style="4" customWidth="1"/>
    <col min="2" max="2" width="19.140625" style="4" bestFit="1" customWidth="1"/>
    <col min="3" max="3" width="9.421875" style="4" bestFit="1" customWidth="1"/>
    <col min="4" max="4" width="13.7109375" style="4" customWidth="1"/>
    <col min="5" max="6" width="13.7109375" style="8" customWidth="1"/>
    <col min="7" max="16384" width="9.140625" style="22" customWidth="1"/>
  </cols>
  <sheetData>
    <row r="1" spans="1:6" ht="20.25">
      <c r="A1" s="7" t="s">
        <v>73</v>
      </c>
      <c r="B1" s="6"/>
      <c r="C1" s="6"/>
      <c r="D1" s="6"/>
      <c r="E1" s="36"/>
      <c r="F1" s="36"/>
    </row>
    <row r="2" spans="1:6" s="27" customFormat="1" ht="15.75">
      <c r="A2" s="9" t="s">
        <v>34</v>
      </c>
      <c r="B2" s="9"/>
      <c r="C2" s="9"/>
      <c r="D2" s="9"/>
      <c r="E2" s="37"/>
      <c r="F2" s="37"/>
    </row>
    <row r="3" spans="1:6" ht="25.5">
      <c r="A3" s="1" t="s">
        <v>0</v>
      </c>
      <c r="B3" s="1" t="s">
        <v>35</v>
      </c>
      <c r="C3" s="1" t="s">
        <v>1</v>
      </c>
      <c r="D3" s="1" t="s">
        <v>2</v>
      </c>
      <c r="E3" s="38" t="s">
        <v>3</v>
      </c>
      <c r="F3" s="38" t="s">
        <v>4</v>
      </c>
    </row>
    <row r="4" spans="1:6" ht="13.5" thickBot="1">
      <c r="A4" s="12" t="s">
        <v>44</v>
      </c>
      <c r="B4" s="43" t="s">
        <v>5</v>
      </c>
      <c r="C4" s="14" t="s">
        <v>72</v>
      </c>
      <c r="D4" s="18" t="s">
        <v>6</v>
      </c>
      <c r="E4" s="44">
        <v>995484</v>
      </c>
      <c r="F4" s="44">
        <v>75180</v>
      </c>
    </row>
    <row r="5" spans="1:6" ht="12.75">
      <c r="A5" s="13" t="s">
        <v>44</v>
      </c>
      <c r="B5" s="40" t="s">
        <v>5</v>
      </c>
      <c r="C5" s="15" t="s">
        <v>63</v>
      </c>
      <c r="D5" s="19" t="s">
        <v>7</v>
      </c>
      <c r="E5" s="45">
        <v>58533</v>
      </c>
      <c r="F5" s="39">
        <v>46618</v>
      </c>
    </row>
    <row r="6" spans="1:6" ht="12.75">
      <c r="A6" s="13" t="s">
        <v>44</v>
      </c>
      <c r="B6" s="40" t="s">
        <v>5</v>
      </c>
      <c r="C6" s="15" t="s">
        <v>64</v>
      </c>
      <c r="D6" s="19" t="s">
        <v>8</v>
      </c>
      <c r="E6" s="45">
        <v>78742</v>
      </c>
      <c r="F6" s="39">
        <v>11772</v>
      </c>
    </row>
    <row r="7" spans="1:6" ht="12.75">
      <c r="A7" s="13" t="s">
        <v>44</v>
      </c>
      <c r="B7" s="40" t="s">
        <v>5</v>
      </c>
      <c r="C7" s="15" t="s">
        <v>65</v>
      </c>
      <c r="D7" s="19" t="s">
        <v>9</v>
      </c>
      <c r="E7" s="45">
        <v>113444</v>
      </c>
      <c r="F7" s="39">
        <v>8381</v>
      </c>
    </row>
    <row r="8" spans="1:6" ht="12.75">
      <c r="A8" s="13" t="s">
        <v>44</v>
      </c>
      <c r="B8" s="40" t="s">
        <v>5</v>
      </c>
      <c r="C8" s="15" t="s">
        <v>66</v>
      </c>
      <c r="D8" s="19" t="s">
        <v>10</v>
      </c>
      <c r="E8" s="45">
        <v>158881</v>
      </c>
      <c r="F8" s="39">
        <v>5349</v>
      </c>
    </row>
    <row r="9" spans="1:6" ht="12.75">
      <c r="A9" s="13" t="s">
        <v>44</v>
      </c>
      <c r="B9" s="40" t="s">
        <v>5</v>
      </c>
      <c r="C9" s="15" t="s">
        <v>67</v>
      </c>
      <c r="D9" s="19" t="s">
        <v>11</v>
      </c>
      <c r="E9" s="45">
        <v>121645</v>
      </c>
      <c r="F9" s="39">
        <v>1760</v>
      </c>
    </row>
    <row r="10" spans="1:6" ht="12.75">
      <c r="A10" s="13" t="s">
        <v>44</v>
      </c>
      <c r="B10" s="40" t="s">
        <v>5</v>
      </c>
      <c r="C10" s="15" t="s">
        <v>68</v>
      </c>
      <c r="D10" s="19" t="s">
        <v>12</v>
      </c>
      <c r="E10" s="45">
        <v>133942</v>
      </c>
      <c r="F10" s="39">
        <v>903</v>
      </c>
    </row>
    <row r="11" spans="1:6" ht="12.75">
      <c r="A11" s="13" t="s">
        <v>44</v>
      </c>
      <c r="B11" s="40" t="s">
        <v>5</v>
      </c>
      <c r="C11" s="15" t="s">
        <v>69</v>
      </c>
      <c r="D11" s="19" t="s">
        <v>13</v>
      </c>
      <c r="E11" s="45">
        <v>72918</v>
      </c>
      <c r="F11" s="39">
        <v>205</v>
      </c>
    </row>
    <row r="12" spans="1:6" ht="12.75">
      <c r="A12" s="13" t="s">
        <v>44</v>
      </c>
      <c r="B12" s="40" t="s">
        <v>5</v>
      </c>
      <c r="C12" s="15" t="s">
        <v>70</v>
      </c>
      <c r="D12" s="19" t="s">
        <v>14</v>
      </c>
      <c r="E12" s="45">
        <v>76907</v>
      </c>
      <c r="F12" s="39">
        <v>112</v>
      </c>
    </row>
    <row r="13" spans="1:6" ht="12.75">
      <c r="A13" s="13" t="s">
        <v>44</v>
      </c>
      <c r="B13" s="40" t="s">
        <v>5</v>
      </c>
      <c r="C13" s="15" t="s">
        <v>71</v>
      </c>
      <c r="D13" s="19" t="s">
        <v>15</v>
      </c>
      <c r="E13" s="45">
        <v>180472</v>
      </c>
      <c r="F13" s="39">
        <v>80</v>
      </c>
    </row>
    <row r="14" spans="1:6" ht="13.5" thickBot="1">
      <c r="A14" s="12" t="s">
        <v>45</v>
      </c>
      <c r="B14" s="43" t="s">
        <v>16</v>
      </c>
      <c r="C14" s="14" t="s">
        <v>72</v>
      </c>
      <c r="D14" s="18" t="s">
        <v>6</v>
      </c>
      <c r="E14" s="44">
        <v>6366</v>
      </c>
      <c r="F14" s="44">
        <v>657</v>
      </c>
    </row>
    <row r="15" spans="1:6" ht="12.75">
      <c r="A15" s="15" t="s">
        <v>45</v>
      </c>
      <c r="B15" s="41" t="s">
        <v>16</v>
      </c>
      <c r="C15" s="15" t="s">
        <v>63</v>
      </c>
      <c r="D15" s="19" t="s">
        <v>7</v>
      </c>
      <c r="E15" s="45">
        <v>585</v>
      </c>
      <c r="F15" s="39">
        <v>378</v>
      </c>
    </row>
    <row r="16" spans="1:6" ht="12.75">
      <c r="A16" s="15" t="s">
        <v>45</v>
      </c>
      <c r="B16" s="41" t="s">
        <v>16</v>
      </c>
      <c r="C16" s="15" t="s">
        <v>64</v>
      </c>
      <c r="D16" s="19" t="s">
        <v>8</v>
      </c>
      <c r="E16" s="45">
        <v>927</v>
      </c>
      <c r="F16" s="39">
        <v>137</v>
      </c>
    </row>
    <row r="17" spans="1:6" ht="12.75">
      <c r="A17" s="15" t="s">
        <v>45</v>
      </c>
      <c r="B17" s="41" t="s">
        <v>16</v>
      </c>
      <c r="C17" s="15" t="s">
        <v>65</v>
      </c>
      <c r="D17" s="19" t="s">
        <v>9</v>
      </c>
      <c r="E17" s="45">
        <v>1030</v>
      </c>
      <c r="F17" s="39">
        <v>79</v>
      </c>
    </row>
    <row r="18" spans="1:6" ht="12.75">
      <c r="A18" s="15" t="s">
        <v>45</v>
      </c>
      <c r="B18" s="41" t="s">
        <v>16</v>
      </c>
      <c r="C18" s="15" t="s">
        <v>66</v>
      </c>
      <c r="D18" s="19" t="s">
        <v>10</v>
      </c>
      <c r="E18" s="45">
        <v>1146</v>
      </c>
      <c r="F18" s="39">
        <v>41</v>
      </c>
    </row>
    <row r="19" spans="1:6" ht="12.75">
      <c r="A19" s="15" t="s">
        <v>45</v>
      </c>
      <c r="B19" s="41" t="s">
        <v>16</v>
      </c>
      <c r="C19" s="15" t="s">
        <v>67</v>
      </c>
      <c r="D19" s="19" t="s">
        <v>11</v>
      </c>
      <c r="E19" s="45">
        <v>891</v>
      </c>
      <c r="F19" s="39">
        <v>12</v>
      </c>
    </row>
    <row r="20" spans="1:6" ht="12.75">
      <c r="A20" s="15" t="s">
        <v>45</v>
      </c>
      <c r="B20" s="41" t="s">
        <v>16</v>
      </c>
      <c r="C20" s="15" t="s">
        <v>68</v>
      </c>
      <c r="D20" s="19" t="s">
        <v>12</v>
      </c>
      <c r="E20" s="45">
        <v>1114</v>
      </c>
      <c r="F20" s="39">
        <v>8</v>
      </c>
    </row>
    <row r="21" spans="1:6" ht="12.75">
      <c r="A21" s="15" t="s">
        <v>45</v>
      </c>
      <c r="B21" s="41" t="s">
        <v>16</v>
      </c>
      <c r="C21" s="15" t="s">
        <v>69</v>
      </c>
      <c r="D21" s="19" t="s">
        <v>13</v>
      </c>
      <c r="E21" s="45">
        <v>673</v>
      </c>
      <c r="F21" s="39">
        <v>2</v>
      </c>
    </row>
    <row r="22" spans="1:6" ht="12.75">
      <c r="A22" s="15" t="s">
        <v>45</v>
      </c>
      <c r="B22" s="41" t="s">
        <v>16</v>
      </c>
      <c r="C22" s="15" t="s">
        <v>70</v>
      </c>
      <c r="D22" s="19" t="s">
        <v>14</v>
      </c>
      <c r="E22" s="45">
        <v>0</v>
      </c>
      <c r="F22" s="39">
        <v>0</v>
      </c>
    </row>
    <row r="23" spans="1:6" ht="12.75">
      <c r="A23" s="15" t="s">
        <v>45</v>
      </c>
      <c r="B23" s="41" t="s">
        <v>16</v>
      </c>
      <c r="C23" s="15" t="s">
        <v>71</v>
      </c>
      <c r="D23" s="19" t="s">
        <v>15</v>
      </c>
      <c r="E23" s="45">
        <v>0</v>
      </c>
      <c r="F23" s="39">
        <v>0</v>
      </c>
    </row>
    <row r="24" spans="1:6" ht="13.5" thickBot="1">
      <c r="A24" s="12" t="s">
        <v>46</v>
      </c>
      <c r="B24" s="43" t="s">
        <v>17</v>
      </c>
      <c r="C24" s="14" t="s">
        <v>72</v>
      </c>
      <c r="D24" s="18" t="s">
        <v>6</v>
      </c>
      <c r="E24" s="44">
        <v>735952</v>
      </c>
      <c r="F24" s="44">
        <v>49982</v>
      </c>
    </row>
    <row r="25" spans="1:6" ht="12.75">
      <c r="A25" s="15" t="s">
        <v>46</v>
      </c>
      <c r="B25" s="41" t="s">
        <v>17</v>
      </c>
      <c r="C25" s="15" t="s">
        <v>63</v>
      </c>
      <c r="D25" s="19" t="s">
        <v>7</v>
      </c>
      <c r="E25" s="45">
        <v>37182</v>
      </c>
      <c r="F25" s="39">
        <v>30567</v>
      </c>
    </row>
    <row r="26" spans="1:6" ht="12.75">
      <c r="A26" s="15" t="s">
        <v>46</v>
      </c>
      <c r="B26" s="41" t="s">
        <v>17</v>
      </c>
      <c r="C26" s="15" t="s">
        <v>64</v>
      </c>
      <c r="D26" s="19" t="s">
        <v>8</v>
      </c>
      <c r="E26" s="45">
        <v>52072</v>
      </c>
      <c r="F26" s="39">
        <v>7773</v>
      </c>
    </row>
    <row r="27" spans="1:6" ht="12.75">
      <c r="A27" s="15" t="s">
        <v>46</v>
      </c>
      <c r="B27" s="41" t="s">
        <v>17</v>
      </c>
      <c r="C27" s="15" t="s">
        <v>65</v>
      </c>
      <c r="D27" s="19" t="s">
        <v>9</v>
      </c>
      <c r="E27" s="45">
        <v>76374</v>
      </c>
      <c r="F27" s="39">
        <v>5629</v>
      </c>
    </row>
    <row r="28" spans="1:6" ht="12.75">
      <c r="A28" s="15" t="s">
        <v>46</v>
      </c>
      <c r="B28" s="41" t="s">
        <v>17</v>
      </c>
      <c r="C28" s="15" t="s">
        <v>66</v>
      </c>
      <c r="D28" s="19" t="s">
        <v>10</v>
      </c>
      <c r="E28" s="45">
        <v>111715</v>
      </c>
      <c r="F28" s="39">
        <v>3748</v>
      </c>
    </row>
    <row r="29" spans="1:6" ht="12.75">
      <c r="A29" s="15" t="s">
        <v>46</v>
      </c>
      <c r="B29" s="41" t="s">
        <v>17</v>
      </c>
      <c r="C29" s="15" t="s">
        <v>67</v>
      </c>
      <c r="D29" s="19" t="s">
        <v>11</v>
      </c>
      <c r="E29" s="45">
        <v>89232</v>
      </c>
      <c r="F29" s="39">
        <v>1291</v>
      </c>
    </row>
    <row r="30" spans="1:6" ht="12.75">
      <c r="A30" s="15" t="s">
        <v>46</v>
      </c>
      <c r="B30" s="41" t="s">
        <v>17</v>
      </c>
      <c r="C30" s="15" t="s">
        <v>68</v>
      </c>
      <c r="D30" s="19" t="s">
        <v>12</v>
      </c>
      <c r="E30" s="45">
        <v>99669</v>
      </c>
      <c r="F30" s="39">
        <v>672</v>
      </c>
    </row>
    <row r="31" spans="1:6" ht="12.75">
      <c r="A31" s="15" t="s">
        <v>46</v>
      </c>
      <c r="B31" s="41" t="s">
        <v>17</v>
      </c>
      <c r="C31" s="15" t="s">
        <v>69</v>
      </c>
      <c r="D31" s="19" t="s">
        <v>13</v>
      </c>
      <c r="E31" s="45">
        <v>51365</v>
      </c>
      <c r="F31" s="39">
        <v>145</v>
      </c>
    </row>
    <row r="32" spans="1:6" ht="12.75">
      <c r="A32" s="15" t="s">
        <v>46</v>
      </c>
      <c r="B32" s="41" t="s">
        <v>17</v>
      </c>
      <c r="C32" s="15" t="s">
        <v>70</v>
      </c>
      <c r="D32" s="19" t="s">
        <v>14</v>
      </c>
      <c r="E32" s="45">
        <v>64566</v>
      </c>
      <c r="F32" s="39">
        <v>93</v>
      </c>
    </row>
    <row r="33" spans="1:6" ht="12.75">
      <c r="A33" s="15" t="s">
        <v>46</v>
      </c>
      <c r="B33" s="41" t="s">
        <v>17</v>
      </c>
      <c r="C33" s="15" t="s">
        <v>71</v>
      </c>
      <c r="D33" s="19" t="s">
        <v>15</v>
      </c>
      <c r="E33" s="45">
        <v>153777</v>
      </c>
      <c r="F33" s="39">
        <v>64</v>
      </c>
    </row>
    <row r="34" spans="1:6" ht="13.5" thickBot="1">
      <c r="A34" s="12" t="s">
        <v>47</v>
      </c>
      <c r="B34" s="43" t="s">
        <v>18</v>
      </c>
      <c r="C34" s="14" t="s">
        <v>72</v>
      </c>
      <c r="D34" s="18" t="s">
        <v>6</v>
      </c>
      <c r="E34" s="44">
        <v>15882</v>
      </c>
      <c r="F34" s="44">
        <v>1841</v>
      </c>
    </row>
    <row r="35" spans="1:6" ht="12.75">
      <c r="A35" s="15" t="s">
        <v>47</v>
      </c>
      <c r="B35" s="41" t="s">
        <v>18</v>
      </c>
      <c r="C35" s="15" t="s">
        <v>63</v>
      </c>
      <c r="D35" s="19" t="s">
        <v>7</v>
      </c>
      <c r="E35" s="45">
        <v>1656</v>
      </c>
      <c r="F35" s="39">
        <v>1313</v>
      </c>
    </row>
    <row r="36" spans="1:6" ht="12.75">
      <c r="A36" s="15" t="s">
        <v>47</v>
      </c>
      <c r="B36" s="41" t="s">
        <v>18</v>
      </c>
      <c r="C36" s="15" t="s">
        <v>64</v>
      </c>
      <c r="D36" s="19" t="s">
        <v>8</v>
      </c>
      <c r="E36" s="45">
        <v>1717</v>
      </c>
      <c r="F36" s="39">
        <v>256</v>
      </c>
    </row>
    <row r="37" spans="1:6" ht="12.75">
      <c r="A37" s="15" t="s">
        <v>47</v>
      </c>
      <c r="B37" s="41" t="s">
        <v>18</v>
      </c>
      <c r="C37" s="15" t="s">
        <v>65</v>
      </c>
      <c r="D37" s="19" t="s">
        <v>9</v>
      </c>
      <c r="E37" s="45">
        <v>2146</v>
      </c>
      <c r="F37" s="39">
        <v>163</v>
      </c>
    </row>
    <row r="38" spans="1:6" ht="12.75">
      <c r="A38" s="15" t="s">
        <v>47</v>
      </c>
      <c r="B38" s="41" t="s">
        <v>18</v>
      </c>
      <c r="C38" s="15" t="s">
        <v>66</v>
      </c>
      <c r="D38" s="19" t="s">
        <v>10</v>
      </c>
      <c r="E38" s="45">
        <v>1981</v>
      </c>
      <c r="F38" s="39">
        <v>71</v>
      </c>
    </row>
    <row r="39" spans="1:6" ht="12.75">
      <c r="A39" s="15" t="s">
        <v>47</v>
      </c>
      <c r="B39" s="41" t="s">
        <v>18</v>
      </c>
      <c r="C39" s="15" t="s">
        <v>67</v>
      </c>
      <c r="D39" s="19" t="s">
        <v>11</v>
      </c>
      <c r="E39" s="45">
        <v>1659</v>
      </c>
      <c r="F39" s="39">
        <v>22</v>
      </c>
    </row>
    <row r="40" spans="1:6" ht="12.75">
      <c r="A40" s="15" t="s">
        <v>47</v>
      </c>
      <c r="B40" s="41" t="s">
        <v>18</v>
      </c>
      <c r="C40" s="15" t="s">
        <v>68</v>
      </c>
      <c r="D40" s="19" t="s">
        <v>12</v>
      </c>
      <c r="E40" s="45">
        <v>1228</v>
      </c>
      <c r="F40" s="39">
        <v>7</v>
      </c>
    </row>
    <row r="41" spans="1:6" ht="12.75">
      <c r="A41" s="15" t="s">
        <v>47</v>
      </c>
      <c r="B41" s="41" t="s">
        <v>18</v>
      </c>
      <c r="C41" s="15" t="s">
        <v>69</v>
      </c>
      <c r="D41" s="19" t="s">
        <v>13</v>
      </c>
      <c r="E41" s="45">
        <v>1852</v>
      </c>
      <c r="F41" s="39">
        <v>5</v>
      </c>
    </row>
    <row r="42" spans="1:6" ht="12.75">
      <c r="A42" s="15" t="s">
        <v>47</v>
      </c>
      <c r="B42" s="41" t="s">
        <v>18</v>
      </c>
      <c r="C42" s="15" t="s">
        <v>70</v>
      </c>
      <c r="D42" s="19" t="s">
        <v>14</v>
      </c>
      <c r="E42" s="45">
        <v>2129</v>
      </c>
      <c r="F42" s="39">
        <v>3</v>
      </c>
    </row>
    <row r="43" spans="1:6" ht="12.75">
      <c r="A43" s="15" t="s">
        <v>47</v>
      </c>
      <c r="B43" s="41" t="s">
        <v>18</v>
      </c>
      <c r="C43" s="15" t="s">
        <v>71</v>
      </c>
      <c r="D43" s="19" t="s">
        <v>15</v>
      </c>
      <c r="E43" s="45">
        <v>1514</v>
      </c>
      <c r="F43" s="39">
        <v>1</v>
      </c>
    </row>
    <row r="44" spans="1:6" ht="13.5" thickBot="1">
      <c r="A44" s="12" t="s">
        <v>48</v>
      </c>
      <c r="B44" s="43" t="s">
        <v>19</v>
      </c>
      <c r="C44" s="14" t="s">
        <v>72</v>
      </c>
      <c r="D44" s="18" t="s">
        <v>6</v>
      </c>
      <c r="E44" s="44">
        <v>16066</v>
      </c>
      <c r="F44" s="44">
        <v>1307</v>
      </c>
    </row>
    <row r="45" spans="1:6" ht="12.75">
      <c r="A45" s="15" t="s">
        <v>48</v>
      </c>
      <c r="B45" s="41" t="s">
        <v>19</v>
      </c>
      <c r="C45" s="15" t="s">
        <v>63</v>
      </c>
      <c r="D45" s="19" t="s">
        <v>7</v>
      </c>
      <c r="E45" s="45">
        <v>1125</v>
      </c>
      <c r="F45" s="39">
        <v>713</v>
      </c>
    </row>
    <row r="46" spans="1:6" ht="12.75">
      <c r="A46" s="15" t="s">
        <v>48</v>
      </c>
      <c r="B46" s="41" t="s">
        <v>19</v>
      </c>
      <c r="C46" s="15" t="s">
        <v>64</v>
      </c>
      <c r="D46" s="19" t="s">
        <v>8</v>
      </c>
      <c r="E46" s="45">
        <v>1684</v>
      </c>
      <c r="F46" s="39">
        <v>258</v>
      </c>
    </row>
    <row r="47" spans="1:6" ht="12.75">
      <c r="A47" s="15" t="s">
        <v>48</v>
      </c>
      <c r="B47" s="41" t="s">
        <v>19</v>
      </c>
      <c r="C47" s="15" t="s">
        <v>65</v>
      </c>
      <c r="D47" s="19" t="s">
        <v>9</v>
      </c>
      <c r="E47" s="45">
        <v>2435</v>
      </c>
      <c r="F47" s="39">
        <v>177</v>
      </c>
    </row>
    <row r="48" spans="1:6" ht="12.75">
      <c r="A48" s="15" t="s">
        <v>48</v>
      </c>
      <c r="B48" s="41" t="s">
        <v>19</v>
      </c>
      <c r="C48" s="15" t="s">
        <v>66</v>
      </c>
      <c r="D48" s="19" t="s">
        <v>10</v>
      </c>
      <c r="E48" s="45">
        <v>3266</v>
      </c>
      <c r="F48" s="39">
        <v>112</v>
      </c>
    </row>
    <row r="49" spans="1:6" ht="12.75">
      <c r="A49" s="15" t="s">
        <v>48</v>
      </c>
      <c r="B49" s="41" t="s">
        <v>19</v>
      </c>
      <c r="C49" s="15" t="s">
        <v>67</v>
      </c>
      <c r="D49" s="19" t="s">
        <v>11</v>
      </c>
      <c r="E49" s="45">
        <v>1910</v>
      </c>
      <c r="F49" s="39">
        <v>26</v>
      </c>
    </row>
    <row r="50" spans="1:6" ht="12.75">
      <c r="A50" s="15" t="s">
        <v>48</v>
      </c>
      <c r="B50" s="41" t="s">
        <v>19</v>
      </c>
      <c r="C50" s="15" t="s">
        <v>68</v>
      </c>
      <c r="D50" s="19" t="s">
        <v>12</v>
      </c>
      <c r="E50" s="45">
        <v>1708</v>
      </c>
      <c r="F50" s="39">
        <v>12</v>
      </c>
    </row>
    <row r="51" spans="1:6" ht="12.75">
      <c r="A51" s="15" t="s">
        <v>48</v>
      </c>
      <c r="B51" s="41" t="s">
        <v>19</v>
      </c>
      <c r="C51" s="15" t="s">
        <v>69</v>
      </c>
      <c r="D51" s="19" t="s">
        <v>13</v>
      </c>
      <c r="E51" s="45">
        <v>1558</v>
      </c>
      <c r="F51" s="39">
        <v>5</v>
      </c>
    </row>
    <row r="52" spans="1:6" ht="12.75">
      <c r="A52" s="15" t="s">
        <v>48</v>
      </c>
      <c r="B52" s="41" t="s">
        <v>19</v>
      </c>
      <c r="C52" s="15" t="s">
        <v>70</v>
      </c>
      <c r="D52" s="19" t="s">
        <v>14</v>
      </c>
      <c r="E52" s="45">
        <v>2380</v>
      </c>
      <c r="F52" s="39">
        <v>4</v>
      </c>
    </row>
    <row r="53" spans="1:6" ht="12.75">
      <c r="A53" s="15" t="s">
        <v>48</v>
      </c>
      <c r="B53" s="41" t="s">
        <v>19</v>
      </c>
      <c r="C53" s="15" t="s">
        <v>71</v>
      </c>
      <c r="D53" s="19" t="s">
        <v>15</v>
      </c>
      <c r="E53" s="45">
        <v>0</v>
      </c>
      <c r="F53" s="39">
        <v>0</v>
      </c>
    </row>
    <row r="54" spans="1:6" ht="13.5" thickBot="1">
      <c r="A54" s="12" t="s">
        <v>49</v>
      </c>
      <c r="B54" s="43" t="s">
        <v>20</v>
      </c>
      <c r="C54" s="14" t="s">
        <v>72</v>
      </c>
      <c r="D54" s="18" t="s">
        <v>6</v>
      </c>
      <c r="E54" s="44">
        <v>140</v>
      </c>
      <c r="F54" s="44">
        <v>22</v>
      </c>
    </row>
    <row r="55" spans="1:6" ht="12.75">
      <c r="A55" s="15" t="s">
        <v>49</v>
      </c>
      <c r="B55" s="41" t="s">
        <v>20</v>
      </c>
      <c r="C55" s="15" t="s">
        <v>63</v>
      </c>
      <c r="D55" s="19" t="s">
        <v>7</v>
      </c>
      <c r="E55" s="39">
        <v>27</v>
      </c>
      <c r="F55" s="39">
        <v>14</v>
      </c>
    </row>
    <row r="56" spans="1:6" ht="12.75">
      <c r="A56" s="15" t="s">
        <v>49</v>
      </c>
      <c r="B56" s="41" t="s">
        <v>20</v>
      </c>
      <c r="C56" s="15" t="s">
        <v>64</v>
      </c>
      <c r="D56" s="19" t="s">
        <v>8</v>
      </c>
      <c r="E56" s="39">
        <v>30</v>
      </c>
      <c r="F56" s="39">
        <v>5</v>
      </c>
    </row>
    <row r="57" spans="1:6" ht="12.75">
      <c r="A57" s="15" t="s">
        <v>49</v>
      </c>
      <c r="B57" s="41" t="s">
        <v>20</v>
      </c>
      <c r="C57" s="15" t="s">
        <v>65</v>
      </c>
      <c r="D57" s="19" t="s">
        <v>9</v>
      </c>
      <c r="E57" s="39">
        <v>30</v>
      </c>
      <c r="F57" s="39">
        <v>2</v>
      </c>
    </row>
    <row r="58" spans="1:6" ht="12.75">
      <c r="A58" s="15" t="s">
        <v>49</v>
      </c>
      <c r="B58" s="41" t="s">
        <v>20</v>
      </c>
      <c r="C58" s="15" t="s">
        <v>66</v>
      </c>
      <c r="D58" s="19" t="s">
        <v>10</v>
      </c>
      <c r="E58" s="39">
        <v>0</v>
      </c>
      <c r="F58" s="39">
        <v>0</v>
      </c>
    </row>
    <row r="59" spans="1:6" ht="12.75">
      <c r="A59" s="15" t="s">
        <v>49</v>
      </c>
      <c r="B59" s="41" t="s">
        <v>20</v>
      </c>
      <c r="C59" s="15" t="s">
        <v>67</v>
      </c>
      <c r="D59" s="19" t="s">
        <v>11</v>
      </c>
      <c r="E59" s="39">
        <v>53</v>
      </c>
      <c r="F59" s="39">
        <v>1</v>
      </c>
    </row>
    <row r="60" spans="1:6" ht="12.75">
      <c r="A60" s="15" t="s">
        <v>49</v>
      </c>
      <c r="B60" s="41" t="s">
        <v>20</v>
      </c>
      <c r="C60" s="15" t="s">
        <v>68</v>
      </c>
      <c r="D60" s="19" t="s">
        <v>12</v>
      </c>
      <c r="E60" s="39">
        <v>0</v>
      </c>
      <c r="F60" s="39">
        <v>0</v>
      </c>
    </row>
    <row r="61" spans="1:6" ht="12.75">
      <c r="A61" s="15" t="s">
        <v>49</v>
      </c>
      <c r="B61" s="41" t="s">
        <v>20</v>
      </c>
      <c r="C61" s="15" t="s">
        <v>69</v>
      </c>
      <c r="D61" s="19" t="s">
        <v>13</v>
      </c>
      <c r="E61" s="39">
        <v>0</v>
      </c>
      <c r="F61" s="39">
        <v>0</v>
      </c>
    </row>
    <row r="62" spans="1:6" ht="12.75">
      <c r="A62" s="15" t="s">
        <v>49</v>
      </c>
      <c r="B62" s="41" t="s">
        <v>20</v>
      </c>
      <c r="C62" s="15" t="s">
        <v>70</v>
      </c>
      <c r="D62" s="19" t="s">
        <v>14</v>
      </c>
      <c r="E62" s="39">
        <v>0</v>
      </c>
      <c r="F62" s="39">
        <v>0</v>
      </c>
    </row>
    <row r="63" spans="1:6" ht="12.75">
      <c r="A63" s="25" t="s">
        <v>49</v>
      </c>
      <c r="B63" s="42" t="s">
        <v>20</v>
      </c>
      <c r="C63" s="15" t="s">
        <v>71</v>
      </c>
      <c r="D63" s="19" t="s">
        <v>15</v>
      </c>
      <c r="E63" s="39">
        <v>0</v>
      </c>
      <c r="F63" s="39">
        <v>0</v>
      </c>
    </row>
    <row r="64" spans="1:6" s="6" customFormat="1" ht="13.5" thickBot="1">
      <c r="A64" s="12" t="s">
        <v>50</v>
      </c>
      <c r="B64" s="43" t="s">
        <v>21</v>
      </c>
      <c r="C64" s="14" t="s">
        <v>72</v>
      </c>
      <c r="D64" s="18" t="s">
        <v>6</v>
      </c>
      <c r="E64" s="44">
        <v>4360</v>
      </c>
      <c r="F64" s="44">
        <v>61</v>
      </c>
    </row>
    <row r="65" spans="1:6" ht="12.75">
      <c r="A65" s="25" t="s">
        <v>50</v>
      </c>
      <c r="B65" s="42" t="s">
        <v>21</v>
      </c>
      <c r="C65" s="15" t="s">
        <v>63</v>
      </c>
      <c r="D65" s="19" t="s">
        <v>7</v>
      </c>
      <c r="E65" s="46">
        <v>37</v>
      </c>
      <c r="F65" s="39">
        <v>39</v>
      </c>
    </row>
    <row r="66" spans="1:6" ht="12.75">
      <c r="A66" s="25" t="s">
        <v>50</v>
      </c>
      <c r="B66" s="42" t="s">
        <v>21</v>
      </c>
      <c r="C66" s="15" t="s">
        <v>64</v>
      </c>
      <c r="D66" s="19" t="s">
        <v>8</v>
      </c>
      <c r="E66" s="46">
        <v>74</v>
      </c>
      <c r="F66" s="39">
        <v>12</v>
      </c>
    </row>
    <row r="67" spans="1:6" ht="12.75">
      <c r="A67" s="25" t="s">
        <v>50</v>
      </c>
      <c r="B67" s="42" t="s">
        <v>21</v>
      </c>
      <c r="C67" s="15" t="s">
        <v>65</v>
      </c>
      <c r="D67" s="19" t="s">
        <v>9</v>
      </c>
      <c r="E67" s="46">
        <v>48</v>
      </c>
      <c r="F67" s="39">
        <v>4</v>
      </c>
    </row>
    <row r="68" spans="1:6" ht="12.75">
      <c r="A68" s="25" t="s">
        <v>50</v>
      </c>
      <c r="B68" s="42" t="s">
        <v>21</v>
      </c>
      <c r="C68" s="15" t="s">
        <v>66</v>
      </c>
      <c r="D68" s="19" t="s">
        <v>10</v>
      </c>
      <c r="E68" s="46">
        <v>90</v>
      </c>
      <c r="F68" s="39">
        <v>2</v>
      </c>
    </row>
    <row r="69" spans="1:6" ht="12.75">
      <c r="A69" s="25" t="s">
        <v>50</v>
      </c>
      <c r="B69" s="42" t="s">
        <v>21</v>
      </c>
      <c r="C69" s="15" t="s">
        <v>67</v>
      </c>
      <c r="D69" s="19" t="s">
        <v>11</v>
      </c>
      <c r="E69" s="46">
        <v>63</v>
      </c>
      <c r="F69" s="39">
        <v>1</v>
      </c>
    </row>
    <row r="70" spans="1:6" ht="12.75">
      <c r="A70" s="25" t="s">
        <v>50</v>
      </c>
      <c r="B70" s="42" t="s">
        <v>21</v>
      </c>
      <c r="C70" s="15" t="s">
        <v>68</v>
      </c>
      <c r="D70" s="19" t="s">
        <v>12</v>
      </c>
      <c r="E70" s="46">
        <v>136</v>
      </c>
      <c r="F70" s="39">
        <v>1</v>
      </c>
    </row>
    <row r="71" spans="1:6" ht="12.75">
      <c r="A71" s="25" t="s">
        <v>50</v>
      </c>
      <c r="B71" s="42" t="s">
        <v>21</v>
      </c>
      <c r="C71" s="15" t="s">
        <v>69</v>
      </c>
      <c r="D71" s="19" t="s">
        <v>13</v>
      </c>
      <c r="E71" s="46">
        <v>0</v>
      </c>
      <c r="F71" s="39">
        <v>0</v>
      </c>
    </row>
    <row r="72" spans="1:6" ht="12.75">
      <c r="A72" s="25" t="s">
        <v>50</v>
      </c>
      <c r="B72" s="42" t="s">
        <v>21</v>
      </c>
      <c r="C72" s="15" t="s">
        <v>70</v>
      </c>
      <c r="D72" s="19" t="s">
        <v>14</v>
      </c>
      <c r="E72" s="46">
        <v>0</v>
      </c>
      <c r="F72" s="39">
        <v>0</v>
      </c>
    </row>
    <row r="73" spans="1:6" ht="12.75">
      <c r="A73" s="25" t="s">
        <v>50</v>
      </c>
      <c r="B73" s="42" t="s">
        <v>21</v>
      </c>
      <c r="C73" s="15" t="s">
        <v>71</v>
      </c>
      <c r="D73" s="19" t="s">
        <v>15</v>
      </c>
      <c r="E73" s="46">
        <v>3912</v>
      </c>
      <c r="F73" s="39">
        <v>2</v>
      </c>
    </row>
    <row r="74" spans="1:6" s="6" customFormat="1" ht="13.5" thickBot="1">
      <c r="A74" s="12" t="s">
        <v>51</v>
      </c>
      <c r="B74" s="43" t="s">
        <v>22</v>
      </c>
      <c r="C74" s="14" t="s">
        <v>72</v>
      </c>
      <c r="D74" s="18" t="s">
        <v>6</v>
      </c>
      <c r="E74" s="44">
        <v>5797</v>
      </c>
      <c r="F74" s="44">
        <v>466</v>
      </c>
    </row>
    <row r="75" spans="1:6" ht="12.75">
      <c r="A75" s="25" t="s">
        <v>51</v>
      </c>
      <c r="B75" s="42" t="s">
        <v>22</v>
      </c>
      <c r="C75" s="15" t="s">
        <v>63</v>
      </c>
      <c r="D75" s="19" t="s">
        <v>7</v>
      </c>
      <c r="E75" s="46">
        <v>400</v>
      </c>
      <c r="F75" s="39">
        <v>243</v>
      </c>
    </row>
    <row r="76" spans="1:6" ht="12.75">
      <c r="A76" s="25" t="s">
        <v>51</v>
      </c>
      <c r="B76" s="42" t="s">
        <v>22</v>
      </c>
      <c r="C76" s="15" t="s">
        <v>64</v>
      </c>
      <c r="D76" s="19" t="s">
        <v>8</v>
      </c>
      <c r="E76" s="46">
        <v>620</v>
      </c>
      <c r="F76" s="39">
        <v>95</v>
      </c>
    </row>
    <row r="77" spans="1:6" ht="12.75">
      <c r="A77" s="25" t="s">
        <v>51</v>
      </c>
      <c r="B77" s="42" t="s">
        <v>22</v>
      </c>
      <c r="C77" s="15" t="s">
        <v>65</v>
      </c>
      <c r="D77" s="19" t="s">
        <v>9</v>
      </c>
      <c r="E77" s="46">
        <v>972</v>
      </c>
      <c r="F77" s="39">
        <v>73</v>
      </c>
    </row>
    <row r="78" spans="1:6" ht="12.75">
      <c r="A78" s="25" t="s">
        <v>51</v>
      </c>
      <c r="B78" s="42" t="s">
        <v>22</v>
      </c>
      <c r="C78" s="15" t="s">
        <v>66</v>
      </c>
      <c r="D78" s="19" t="s">
        <v>10</v>
      </c>
      <c r="E78" s="46">
        <v>983</v>
      </c>
      <c r="F78" s="39">
        <v>35</v>
      </c>
    </row>
    <row r="79" spans="1:6" ht="12.75">
      <c r="A79" s="25" t="s">
        <v>51</v>
      </c>
      <c r="B79" s="42" t="s">
        <v>22</v>
      </c>
      <c r="C79" s="15" t="s">
        <v>67</v>
      </c>
      <c r="D79" s="19" t="s">
        <v>11</v>
      </c>
      <c r="E79" s="46">
        <v>842</v>
      </c>
      <c r="F79" s="39">
        <v>12</v>
      </c>
    </row>
    <row r="80" spans="1:6" ht="12.75">
      <c r="A80" s="25" t="s">
        <v>51</v>
      </c>
      <c r="B80" s="42" t="s">
        <v>22</v>
      </c>
      <c r="C80" s="15" t="s">
        <v>68</v>
      </c>
      <c r="D80" s="19" t="s">
        <v>12</v>
      </c>
      <c r="E80" s="46">
        <v>799</v>
      </c>
      <c r="F80" s="39">
        <v>5</v>
      </c>
    </row>
    <row r="81" spans="1:6" ht="12.75">
      <c r="A81" s="25" t="s">
        <v>51</v>
      </c>
      <c r="B81" s="42" t="s">
        <v>22</v>
      </c>
      <c r="C81" s="15" t="s">
        <v>69</v>
      </c>
      <c r="D81" s="19" t="s">
        <v>13</v>
      </c>
      <c r="E81" s="46">
        <v>598</v>
      </c>
      <c r="F81" s="39">
        <v>2</v>
      </c>
    </row>
    <row r="82" spans="1:6" ht="12.75">
      <c r="A82" s="25" t="s">
        <v>51</v>
      </c>
      <c r="B82" s="42" t="s">
        <v>22</v>
      </c>
      <c r="C82" s="15" t="s">
        <v>70</v>
      </c>
      <c r="D82" s="19" t="s">
        <v>14</v>
      </c>
      <c r="E82" s="46">
        <v>583</v>
      </c>
      <c r="F82" s="39">
        <v>1</v>
      </c>
    </row>
    <row r="83" spans="1:6" ht="12.75">
      <c r="A83" s="25" t="s">
        <v>51</v>
      </c>
      <c r="B83" s="42" t="s">
        <v>22</v>
      </c>
      <c r="C83" s="15" t="s">
        <v>71</v>
      </c>
      <c r="D83" s="19" t="s">
        <v>15</v>
      </c>
      <c r="E83" s="46">
        <v>0</v>
      </c>
      <c r="F83" s="39">
        <v>0</v>
      </c>
    </row>
    <row r="84" spans="1:6" ht="13.5" thickBot="1">
      <c r="A84" s="12" t="s">
        <v>52</v>
      </c>
      <c r="B84" s="43" t="s">
        <v>23</v>
      </c>
      <c r="C84" s="14" t="s">
        <v>72</v>
      </c>
      <c r="D84" s="18" t="s">
        <v>6</v>
      </c>
      <c r="E84" s="44">
        <v>2362</v>
      </c>
      <c r="F84" s="44">
        <v>121</v>
      </c>
    </row>
    <row r="85" spans="1:6" ht="12.75">
      <c r="A85" s="25" t="s">
        <v>52</v>
      </c>
      <c r="B85" s="42" t="s">
        <v>23</v>
      </c>
      <c r="C85" s="15" t="s">
        <v>63</v>
      </c>
      <c r="D85" s="19" t="s">
        <v>7</v>
      </c>
      <c r="E85" s="46">
        <v>123</v>
      </c>
      <c r="F85" s="39">
        <v>74</v>
      </c>
    </row>
    <row r="86" spans="1:6" ht="12.75">
      <c r="A86" s="25" t="s">
        <v>52</v>
      </c>
      <c r="B86" s="42" t="s">
        <v>23</v>
      </c>
      <c r="C86" s="15" t="s">
        <v>64</v>
      </c>
      <c r="D86" s="19" t="s">
        <v>8</v>
      </c>
      <c r="E86" s="46">
        <v>148</v>
      </c>
      <c r="F86" s="39">
        <v>22</v>
      </c>
    </row>
    <row r="87" spans="1:6" ht="12.75">
      <c r="A87" s="25" t="s">
        <v>52</v>
      </c>
      <c r="B87" s="42" t="s">
        <v>23</v>
      </c>
      <c r="C87" s="15" t="s">
        <v>65</v>
      </c>
      <c r="D87" s="19" t="s">
        <v>9</v>
      </c>
      <c r="E87" s="46">
        <v>139</v>
      </c>
      <c r="F87" s="39">
        <v>10</v>
      </c>
    </row>
    <row r="88" spans="1:6" ht="12.75">
      <c r="A88" s="25" t="s">
        <v>52</v>
      </c>
      <c r="B88" s="42" t="s">
        <v>23</v>
      </c>
      <c r="C88" s="15" t="s">
        <v>66</v>
      </c>
      <c r="D88" s="19" t="s">
        <v>10</v>
      </c>
      <c r="E88" s="46">
        <v>216</v>
      </c>
      <c r="F88" s="39">
        <v>8</v>
      </c>
    </row>
    <row r="89" spans="1:6" ht="12.75">
      <c r="A89" s="25" t="s">
        <v>52</v>
      </c>
      <c r="B89" s="42" t="s">
        <v>23</v>
      </c>
      <c r="C89" s="15" t="s">
        <v>67</v>
      </c>
      <c r="D89" s="19" t="s">
        <v>11</v>
      </c>
      <c r="E89" s="46">
        <v>276</v>
      </c>
      <c r="F89" s="39">
        <v>4</v>
      </c>
    </row>
    <row r="90" spans="1:6" ht="12.75">
      <c r="A90" s="25" t="s">
        <v>52</v>
      </c>
      <c r="B90" s="42" t="s">
        <v>23</v>
      </c>
      <c r="C90" s="15" t="s">
        <v>68</v>
      </c>
      <c r="D90" s="19" t="s">
        <v>12</v>
      </c>
      <c r="E90" s="46">
        <v>159</v>
      </c>
      <c r="F90" s="39">
        <v>1</v>
      </c>
    </row>
    <row r="91" spans="1:6" ht="12.75">
      <c r="A91" s="25" t="s">
        <v>52</v>
      </c>
      <c r="B91" s="42" t="s">
        <v>23</v>
      </c>
      <c r="C91" s="15" t="s">
        <v>69</v>
      </c>
      <c r="D91" s="19" t="s">
        <v>13</v>
      </c>
      <c r="E91" s="46">
        <v>470</v>
      </c>
      <c r="F91" s="39">
        <v>1</v>
      </c>
    </row>
    <row r="92" spans="1:6" ht="12.75">
      <c r="A92" s="25" t="s">
        <v>52</v>
      </c>
      <c r="B92" s="42" t="s">
        <v>23</v>
      </c>
      <c r="C92" s="15" t="s">
        <v>70</v>
      </c>
      <c r="D92" s="19" t="s">
        <v>14</v>
      </c>
      <c r="E92" s="46">
        <v>831</v>
      </c>
      <c r="F92" s="39">
        <v>1</v>
      </c>
    </row>
    <row r="93" spans="1:6" ht="12.75">
      <c r="A93" s="25" t="s">
        <v>52</v>
      </c>
      <c r="B93" s="42" t="s">
        <v>23</v>
      </c>
      <c r="C93" s="15" t="s">
        <v>71</v>
      </c>
      <c r="D93" s="19" t="s">
        <v>15</v>
      </c>
      <c r="E93" s="46">
        <v>0</v>
      </c>
      <c r="F93" s="39">
        <v>0</v>
      </c>
    </row>
    <row r="94" spans="1:6" ht="13.5" thickBot="1">
      <c r="A94" s="12" t="s">
        <v>53</v>
      </c>
      <c r="B94" s="43" t="s">
        <v>24</v>
      </c>
      <c r="C94" s="14" t="s">
        <v>72</v>
      </c>
      <c r="D94" s="18" t="s">
        <v>6</v>
      </c>
      <c r="E94" s="44">
        <v>533</v>
      </c>
      <c r="F94" s="44">
        <v>109</v>
      </c>
    </row>
    <row r="95" spans="1:6" ht="12.75">
      <c r="A95" s="25" t="s">
        <v>53</v>
      </c>
      <c r="B95" s="42" t="s">
        <v>24</v>
      </c>
      <c r="C95" s="15" t="s">
        <v>63</v>
      </c>
      <c r="D95" s="19" t="s">
        <v>7</v>
      </c>
      <c r="E95" s="46">
        <v>109</v>
      </c>
      <c r="F95" s="39">
        <v>70</v>
      </c>
    </row>
    <row r="96" spans="1:6" ht="12.75">
      <c r="A96" s="25" t="s">
        <v>53</v>
      </c>
      <c r="B96" s="42" t="s">
        <v>24</v>
      </c>
      <c r="C96" s="15" t="s">
        <v>64</v>
      </c>
      <c r="D96" s="19" t="s">
        <v>8</v>
      </c>
      <c r="E96" s="46">
        <v>152</v>
      </c>
      <c r="F96" s="39">
        <v>23</v>
      </c>
    </row>
    <row r="97" spans="1:6" ht="12.75">
      <c r="A97" s="25" t="s">
        <v>53</v>
      </c>
      <c r="B97" s="42" t="s">
        <v>24</v>
      </c>
      <c r="C97" s="15" t="s">
        <v>65</v>
      </c>
      <c r="D97" s="19" t="s">
        <v>9</v>
      </c>
      <c r="E97" s="46">
        <v>150</v>
      </c>
      <c r="F97" s="39">
        <v>11</v>
      </c>
    </row>
    <row r="98" spans="1:6" ht="12.75">
      <c r="A98" s="25" t="s">
        <v>53</v>
      </c>
      <c r="B98" s="42" t="s">
        <v>24</v>
      </c>
      <c r="C98" s="15" t="s">
        <v>66</v>
      </c>
      <c r="D98" s="19" t="s">
        <v>10</v>
      </c>
      <c r="E98" s="46">
        <v>122</v>
      </c>
      <c r="F98" s="39">
        <v>5</v>
      </c>
    </row>
    <row r="99" spans="1:6" ht="12.75">
      <c r="A99" s="25" t="s">
        <v>53</v>
      </c>
      <c r="B99" s="42" t="s">
        <v>24</v>
      </c>
      <c r="C99" s="15" t="s">
        <v>67</v>
      </c>
      <c r="D99" s="19" t="s">
        <v>11</v>
      </c>
      <c r="E99" s="46">
        <v>0</v>
      </c>
      <c r="F99" s="39">
        <v>0</v>
      </c>
    </row>
    <row r="100" spans="1:6" ht="12.75">
      <c r="A100" s="25" t="s">
        <v>53</v>
      </c>
      <c r="B100" s="42" t="s">
        <v>24</v>
      </c>
      <c r="C100" s="15" t="s">
        <v>68</v>
      </c>
      <c r="D100" s="19" t="s">
        <v>12</v>
      </c>
      <c r="E100" s="46">
        <v>0</v>
      </c>
      <c r="F100" s="39">
        <v>0</v>
      </c>
    </row>
    <row r="101" spans="1:6" ht="12.75">
      <c r="A101" s="25" t="s">
        <v>53</v>
      </c>
      <c r="B101" s="42" t="s">
        <v>24</v>
      </c>
      <c r="C101" s="15" t="s">
        <v>69</v>
      </c>
      <c r="D101" s="19" t="s">
        <v>13</v>
      </c>
      <c r="E101" s="46">
        <v>0</v>
      </c>
      <c r="F101" s="39">
        <v>0</v>
      </c>
    </row>
    <row r="102" spans="1:6" ht="12.75">
      <c r="A102" s="25" t="s">
        <v>53</v>
      </c>
      <c r="B102" s="42" t="s">
        <v>24</v>
      </c>
      <c r="C102" s="15" t="s">
        <v>70</v>
      </c>
      <c r="D102" s="19" t="s">
        <v>14</v>
      </c>
      <c r="E102" s="46">
        <v>0</v>
      </c>
      <c r="F102" s="39">
        <v>0</v>
      </c>
    </row>
    <row r="103" spans="1:6" ht="12.75">
      <c r="A103" s="25" t="s">
        <v>53</v>
      </c>
      <c r="B103" s="42" t="s">
        <v>24</v>
      </c>
      <c r="C103" s="15" t="s">
        <v>71</v>
      </c>
      <c r="D103" s="19" t="s">
        <v>15</v>
      </c>
      <c r="E103" s="46">
        <v>0</v>
      </c>
      <c r="F103" s="39">
        <v>0</v>
      </c>
    </row>
    <row r="104" spans="1:6" ht="13.5" thickBot="1">
      <c r="A104" s="12" t="s">
        <v>54</v>
      </c>
      <c r="B104" s="43" t="s">
        <v>25</v>
      </c>
      <c r="C104" s="14" t="s">
        <v>72</v>
      </c>
      <c r="D104" s="18" t="s">
        <v>6</v>
      </c>
      <c r="E104" s="44">
        <v>8992</v>
      </c>
      <c r="F104" s="44">
        <v>1062</v>
      </c>
    </row>
    <row r="105" spans="1:6" ht="12.75">
      <c r="A105" s="25" t="s">
        <v>54</v>
      </c>
      <c r="B105" s="42" t="s">
        <v>25</v>
      </c>
      <c r="C105" s="15" t="s">
        <v>63</v>
      </c>
      <c r="D105" s="19" t="s">
        <v>7</v>
      </c>
      <c r="E105" s="46">
        <v>907</v>
      </c>
      <c r="F105" s="39">
        <v>704</v>
      </c>
    </row>
    <row r="106" spans="1:6" ht="12.75">
      <c r="A106" s="25" t="s">
        <v>54</v>
      </c>
      <c r="B106" s="42" t="s">
        <v>25</v>
      </c>
      <c r="C106" s="15" t="s">
        <v>64</v>
      </c>
      <c r="D106" s="19" t="s">
        <v>8</v>
      </c>
      <c r="E106" s="46">
        <v>1149</v>
      </c>
      <c r="F106" s="39">
        <v>168</v>
      </c>
    </row>
    <row r="107" spans="1:6" ht="12.75">
      <c r="A107" s="25" t="s">
        <v>54</v>
      </c>
      <c r="B107" s="42" t="s">
        <v>25</v>
      </c>
      <c r="C107" s="15" t="s">
        <v>65</v>
      </c>
      <c r="D107" s="19" t="s">
        <v>9</v>
      </c>
      <c r="E107" s="46">
        <v>1393</v>
      </c>
      <c r="F107" s="39">
        <v>102</v>
      </c>
    </row>
    <row r="108" spans="1:6" ht="12.75">
      <c r="A108" s="25" t="s">
        <v>54</v>
      </c>
      <c r="B108" s="42" t="s">
        <v>25</v>
      </c>
      <c r="C108" s="15" t="s">
        <v>66</v>
      </c>
      <c r="D108" s="19" t="s">
        <v>10</v>
      </c>
      <c r="E108" s="46">
        <v>1626</v>
      </c>
      <c r="F108" s="39">
        <v>55</v>
      </c>
    </row>
    <row r="109" spans="1:6" ht="12.75">
      <c r="A109" s="25" t="s">
        <v>54</v>
      </c>
      <c r="B109" s="42" t="s">
        <v>25</v>
      </c>
      <c r="C109" s="15" t="s">
        <v>67</v>
      </c>
      <c r="D109" s="19" t="s">
        <v>11</v>
      </c>
      <c r="E109" s="46">
        <v>1420</v>
      </c>
      <c r="F109" s="39">
        <v>21</v>
      </c>
    </row>
    <row r="110" spans="1:6" ht="12.75">
      <c r="A110" s="25" t="s">
        <v>54</v>
      </c>
      <c r="B110" s="42" t="s">
        <v>25</v>
      </c>
      <c r="C110" s="15" t="s">
        <v>68</v>
      </c>
      <c r="D110" s="19" t="s">
        <v>12</v>
      </c>
      <c r="E110" s="46">
        <v>1466</v>
      </c>
      <c r="F110" s="39">
        <v>10</v>
      </c>
    </row>
    <row r="111" spans="1:6" ht="12.75">
      <c r="A111" s="25" t="s">
        <v>54</v>
      </c>
      <c r="B111" s="42" t="s">
        <v>25</v>
      </c>
      <c r="C111" s="15" t="s">
        <v>69</v>
      </c>
      <c r="D111" s="19" t="s">
        <v>13</v>
      </c>
      <c r="E111" s="46">
        <v>276</v>
      </c>
      <c r="F111" s="39">
        <v>1</v>
      </c>
    </row>
    <row r="112" spans="1:6" ht="12.75">
      <c r="A112" s="25" t="s">
        <v>54</v>
      </c>
      <c r="B112" s="42" t="s">
        <v>25</v>
      </c>
      <c r="C112" s="15" t="s">
        <v>70</v>
      </c>
      <c r="D112" s="19" t="s">
        <v>14</v>
      </c>
      <c r="E112" s="46">
        <v>755</v>
      </c>
      <c r="F112" s="39">
        <v>1</v>
      </c>
    </row>
    <row r="113" spans="1:6" ht="12.75">
      <c r="A113" s="25" t="s">
        <v>54</v>
      </c>
      <c r="B113" s="42" t="s">
        <v>25</v>
      </c>
      <c r="C113" s="15" t="s">
        <v>71</v>
      </c>
      <c r="D113" s="19" t="s">
        <v>15</v>
      </c>
      <c r="E113" s="46">
        <v>0</v>
      </c>
      <c r="F113" s="39">
        <v>0</v>
      </c>
    </row>
    <row r="114" spans="1:6" ht="13.5" thickBot="1">
      <c r="A114" s="12" t="s">
        <v>55</v>
      </c>
      <c r="B114" s="43" t="s">
        <v>26</v>
      </c>
      <c r="C114" s="14" t="s">
        <v>72</v>
      </c>
      <c r="D114" s="18" t="s">
        <v>6</v>
      </c>
      <c r="E114" s="44">
        <v>1102</v>
      </c>
      <c r="F114" s="44">
        <v>80</v>
      </c>
    </row>
    <row r="115" spans="1:6" ht="12.75">
      <c r="A115" s="25" t="s">
        <v>55</v>
      </c>
      <c r="B115" s="42" t="s">
        <v>26</v>
      </c>
      <c r="C115" s="15" t="s">
        <v>63</v>
      </c>
      <c r="D115" s="19" t="s">
        <v>7</v>
      </c>
      <c r="E115" s="46">
        <v>70</v>
      </c>
      <c r="F115" s="39">
        <v>52</v>
      </c>
    </row>
    <row r="116" spans="1:6" ht="12.75">
      <c r="A116" s="25" t="s">
        <v>55</v>
      </c>
      <c r="B116" s="42" t="s">
        <v>26</v>
      </c>
      <c r="C116" s="15" t="s">
        <v>64</v>
      </c>
      <c r="D116" s="19" t="s">
        <v>8</v>
      </c>
      <c r="E116" s="46">
        <v>99</v>
      </c>
      <c r="F116" s="39">
        <v>16</v>
      </c>
    </row>
    <row r="117" spans="1:6" ht="12.75">
      <c r="A117" s="25" t="s">
        <v>55</v>
      </c>
      <c r="B117" s="42" t="s">
        <v>26</v>
      </c>
      <c r="C117" s="15" t="s">
        <v>65</v>
      </c>
      <c r="D117" s="19" t="s">
        <v>9</v>
      </c>
      <c r="E117" s="46">
        <v>108</v>
      </c>
      <c r="F117" s="39">
        <v>7</v>
      </c>
    </row>
    <row r="118" spans="1:6" ht="12.75">
      <c r="A118" s="25" t="s">
        <v>55</v>
      </c>
      <c r="B118" s="42" t="s">
        <v>26</v>
      </c>
      <c r="C118" s="15" t="s">
        <v>66</v>
      </c>
      <c r="D118" s="19" t="s">
        <v>10</v>
      </c>
      <c r="E118" s="46">
        <v>84</v>
      </c>
      <c r="F118" s="39">
        <v>3</v>
      </c>
    </row>
    <row r="119" spans="1:6" ht="12.75">
      <c r="A119" s="25" t="s">
        <v>55</v>
      </c>
      <c r="B119" s="42" t="s">
        <v>26</v>
      </c>
      <c r="C119" s="15" t="s">
        <v>67</v>
      </c>
      <c r="D119" s="19" t="s">
        <v>11</v>
      </c>
      <c r="E119" s="46">
        <v>0</v>
      </c>
      <c r="F119" s="39">
        <v>0</v>
      </c>
    </row>
    <row r="120" spans="1:6" ht="12.75">
      <c r="A120" s="25" t="s">
        <v>55</v>
      </c>
      <c r="B120" s="42" t="s">
        <v>26</v>
      </c>
      <c r="C120" s="15" t="s">
        <v>68</v>
      </c>
      <c r="D120" s="19" t="s">
        <v>12</v>
      </c>
      <c r="E120" s="46">
        <v>152</v>
      </c>
      <c r="F120" s="39">
        <v>1</v>
      </c>
    </row>
    <row r="121" spans="1:6" ht="12.75">
      <c r="A121" s="25" t="s">
        <v>55</v>
      </c>
      <c r="B121" s="42" t="s">
        <v>26</v>
      </c>
      <c r="C121" s="15" t="s">
        <v>69</v>
      </c>
      <c r="D121" s="19" t="s">
        <v>13</v>
      </c>
      <c r="E121" s="46">
        <v>0</v>
      </c>
      <c r="F121" s="39">
        <v>0</v>
      </c>
    </row>
    <row r="122" spans="1:6" ht="12.75">
      <c r="A122" s="25" t="s">
        <v>55</v>
      </c>
      <c r="B122" s="42" t="s">
        <v>26</v>
      </c>
      <c r="C122" s="15" t="s">
        <v>70</v>
      </c>
      <c r="D122" s="19" t="s">
        <v>14</v>
      </c>
      <c r="E122" s="46">
        <v>589</v>
      </c>
      <c r="F122" s="39">
        <v>1</v>
      </c>
    </row>
    <row r="123" spans="1:6" ht="12.75">
      <c r="A123" s="25" t="s">
        <v>55</v>
      </c>
      <c r="B123" s="42" t="s">
        <v>26</v>
      </c>
      <c r="C123" s="15" t="s">
        <v>71</v>
      </c>
      <c r="D123" s="19" t="s">
        <v>15</v>
      </c>
      <c r="E123" s="46">
        <v>0</v>
      </c>
      <c r="F123" s="39">
        <v>0</v>
      </c>
    </row>
    <row r="124" spans="1:6" ht="13.5" thickBot="1">
      <c r="A124" s="12" t="s">
        <v>56</v>
      </c>
      <c r="B124" s="43" t="s">
        <v>27</v>
      </c>
      <c r="C124" s="14" t="s">
        <v>72</v>
      </c>
      <c r="D124" s="18" t="s">
        <v>6</v>
      </c>
      <c r="E124" s="44">
        <v>8927</v>
      </c>
      <c r="F124" s="44">
        <v>920</v>
      </c>
    </row>
    <row r="125" spans="1:6" ht="12.75">
      <c r="A125" s="25" t="s">
        <v>56</v>
      </c>
      <c r="B125" s="42" t="s">
        <v>27</v>
      </c>
      <c r="C125" s="15" t="s">
        <v>63</v>
      </c>
      <c r="D125" s="26" t="s">
        <v>7</v>
      </c>
      <c r="E125" s="46">
        <v>776</v>
      </c>
      <c r="F125" s="39">
        <v>623</v>
      </c>
    </row>
    <row r="126" spans="1:6" ht="12.75">
      <c r="A126" s="25" t="s">
        <v>56</v>
      </c>
      <c r="B126" s="42" t="s">
        <v>27</v>
      </c>
      <c r="C126" s="15" t="s">
        <v>64</v>
      </c>
      <c r="D126" s="26" t="s">
        <v>8</v>
      </c>
      <c r="E126" s="46">
        <v>1053</v>
      </c>
      <c r="F126" s="39">
        <v>159</v>
      </c>
    </row>
    <row r="127" spans="1:6" ht="12.75">
      <c r="A127" s="25" t="s">
        <v>56</v>
      </c>
      <c r="B127" s="42" t="s">
        <v>27</v>
      </c>
      <c r="C127" s="15" t="s">
        <v>65</v>
      </c>
      <c r="D127" s="26" t="s">
        <v>9</v>
      </c>
      <c r="E127" s="46">
        <v>961</v>
      </c>
      <c r="F127" s="39">
        <v>69</v>
      </c>
    </row>
    <row r="128" spans="1:6" ht="12.75">
      <c r="A128" s="25" t="s">
        <v>56</v>
      </c>
      <c r="B128" s="42" t="s">
        <v>27</v>
      </c>
      <c r="C128" s="15" t="s">
        <v>66</v>
      </c>
      <c r="D128" s="26" t="s">
        <v>10</v>
      </c>
      <c r="E128" s="46">
        <v>1315</v>
      </c>
      <c r="F128" s="39">
        <v>44</v>
      </c>
    </row>
    <row r="129" spans="1:6" ht="12.75">
      <c r="A129" s="25" t="s">
        <v>56</v>
      </c>
      <c r="B129" s="42" t="s">
        <v>27</v>
      </c>
      <c r="C129" s="15" t="s">
        <v>67</v>
      </c>
      <c r="D129" s="26" t="s">
        <v>11</v>
      </c>
      <c r="E129" s="46">
        <v>934</v>
      </c>
      <c r="F129" s="39">
        <v>13</v>
      </c>
    </row>
    <row r="130" spans="1:6" ht="12.75">
      <c r="A130" s="25" t="s">
        <v>56</v>
      </c>
      <c r="B130" s="42" t="s">
        <v>27</v>
      </c>
      <c r="C130" s="15" t="s">
        <v>68</v>
      </c>
      <c r="D130" s="26" t="s">
        <v>12</v>
      </c>
      <c r="E130" s="46">
        <v>1015</v>
      </c>
      <c r="F130" s="39">
        <v>7</v>
      </c>
    </row>
    <row r="131" spans="1:6" ht="12.75">
      <c r="A131" s="25" t="s">
        <v>56</v>
      </c>
      <c r="B131" s="42" t="s">
        <v>27</v>
      </c>
      <c r="C131" s="15" t="s">
        <v>69</v>
      </c>
      <c r="D131" s="26" t="s">
        <v>13</v>
      </c>
      <c r="E131" s="46">
        <v>1026</v>
      </c>
      <c r="F131" s="39">
        <v>3</v>
      </c>
    </row>
    <row r="132" spans="1:6" ht="12.75">
      <c r="A132" s="25" t="s">
        <v>56</v>
      </c>
      <c r="B132" s="42" t="s">
        <v>27</v>
      </c>
      <c r="C132" s="15" t="s">
        <v>70</v>
      </c>
      <c r="D132" s="26" t="s">
        <v>14</v>
      </c>
      <c r="E132" s="46">
        <v>743</v>
      </c>
      <c r="F132" s="39">
        <v>1</v>
      </c>
    </row>
    <row r="133" spans="1:6" ht="12.75">
      <c r="A133" s="25" t="s">
        <v>56</v>
      </c>
      <c r="B133" s="42" t="s">
        <v>27</v>
      </c>
      <c r="C133" s="15" t="s">
        <v>71</v>
      </c>
      <c r="D133" s="26" t="s">
        <v>15</v>
      </c>
      <c r="E133" s="46">
        <v>1104</v>
      </c>
      <c r="F133" s="39">
        <v>1</v>
      </c>
    </row>
    <row r="134" spans="1:6" ht="13.5" thickBot="1">
      <c r="A134" s="12" t="s">
        <v>57</v>
      </c>
      <c r="B134" s="43" t="s">
        <v>28</v>
      </c>
      <c r="C134" s="14" t="s">
        <v>72</v>
      </c>
      <c r="D134" s="18" t="s">
        <v>6</v>
      </c>
      <c r="E134" s="44">
        <v>935</v>
      </c>
      <c r="F134" s="44">
        <v>108</v>
      </c>
    </row>
    <row r="135" spans="1:6" ht="12.75">
      <c r="A135" s="25" t="s">
        <v>57</v>
      </c>
      <c r="B135" s="42" t="s">
        <v>28</v>
      </c>
      <c r="C135" s="15" t="s">
        <v>63</v>
      </c>
      <c r="D135" s="19" t="s">
        <v>7</v>
      </c>
      <c r="E135" s="46">
        <v>104</v>
      </c>
      <c r="F135" s="39">
        <v>65</v>
      </c>
    </row>
    <row r="136" spans="1:6" ht="12.75">
      <c r="A136" s="25" t="s">
        <v>57</v>
      </c>
      <c r="B136" s="42" t="s">
        <v>28</v>
      </c>
      <c r="C136" s="15" t="s">
        <v>64</v>
      </c>
      <c r="D136" s="19" t="s">
        <v>8</v>
      </c>
      <c r="E136" s="46">
        <v>131</v>
      </c>
      <c r="F136" s="39">
        <v>22</v>
      </c>
    </row>
    <row r="137" spans="1:6" ht="12.75">
      <c r="A137" s="25" t="s">
        <v>57</v>
      </c>
      <c r="B137" s="42" t="s">
        <v>28</v>
      </c>
      <c r="C137" s="15" t="s">
        <v>65</v>
      </c>
      <c r="D137" s="19" t="s">
        <v>9</v>
      </c>
      <c r="E137" s="46">
        <v>144</v>
      </c>
      <c r="F137" s="39">
        <v>11</v>
      </c>
    </row>
    <row r="138" spans="1:6" ht="12.75">
      <c r="A138" s="25" t="s">
        <v>57</v>
      </c>
      <c r="B138" s="42" t="s">
        <v>28</v>
      </c>
      <c r="C138" s="15" t="s">
        <v>66</v>
      </c>
      <c r="D138" s="19" t="s">
        <v>10</v>
      </c>
      <c r="E138" s="46">
        <v>207</v>
      </c>
      <c r="F138" s="39">
        <v>6</v>
      </c>
    </row>
    <row r="139" spans="1:6" ht="12.75">
      <c r="A139" s="25" t="s">
        <v>57</v>
      </c>
      <c r="B139" s="42" t="s">
        <v>28</v>
      </c>
      <c r="C139" s="15" t="s">
        <v>67</v>
      </c>
      <c r="D139" s="19" t="s">
        <v>11</v>
      </c>
      <c r="E139" s="46">
        <v>109</v>
      </c>
      <c r="F139" s="39">
        <v>2</v>
      </c>
    </row>
    <row r="140" spans="1:6" ht="12.75">
      <c r="A140" s="25" t="s">
        <v>57</v>
      </c>
      <c r="B140" s="42" t="s">
        <v>28</v>
      </c>
      <c r="C140" s="15" t="s">
        <v>68</v>
      </c>
      <c r="D140" s="19" t="s">
        <v>12</v>
      </c>
      <c r="E140" s="46">
        <v>240</v>
      </c>
      <c r="F140" s="39">
        <v>2</v>
      </c>
    </row>
    <row r="141" spans="1:6" ht="12.75">
      <c r="A141" s="25" t="s">
        <v>57</v>
      </c>
      <c r="B141" s="42" t="s">
        <v>28</v>
      </c>
      <c r="C141" s="15" t="s">
        <v>69</v>
      </c>
      <c r="D141" s="19" t="s">
        <v>13</v>
      </c>
      <c r="E141" s="46">
        <v>0</v>
      </c>
      <c r="F141" s="39">
        <v>0</v>
      </c>
    </row>
    <row r="142" spans="1:6" ht="12.75">
      <c r="A142" s="25" t="s">
        <v>57</v>
      </c>
      <c r="B142" s="42" t="s">
        <v>28</v>
      </c>
      <c r="C142" s="15" t="s">
        <v>70</v>
      </c>
      <c r="D142" s="19" t="s">
        <v>14</v>
      </c>
      <c r="E142" s="46">
        <v>0</v>
      </c>
      <c r="F142" s="39">
        <v>0</v>
      </c>
    </row>
    <row r="143" spans="1:6" ht="12.75">
      <c r="A143" s="25" t="s">
        <v>57</v>
      </c>
      <c r="B143" s="42" t="s">
        <v>28</v>
      </c>
      <c r="C143" s="15" t="s">
        <v>71</v>
      </c>
      <c r="D143" s="19" t="s">
        <v>15</v>
      </c>
      <c r="E143" s="46">
        <v>0</v>
      </c>
      <c r="F143" s="39">
        <v>0</v>
      </c>
    </row>
    <row r="144" spans="1:6" ht="13.5" thickBot="1">
      <c r="A144" s="12" t="s">
        <v>58</v>
      </c>
      <c r="B144" s="43" t="s">
        <v>29</v>
      </c>
      <c r="C144" s="14" t="s">
        <v>72</v>
      </c>
      <c r="D144" s="18" t="s">
        <v>6</v>
      </c>
      <c r="E144" s="44">
        <v>2453</v>
      </c>
      <c r="F144" s="44">
        <v>191</v>
      </c>
    </row>
    <row r="145" spans="1:6" ht="12.75">
      <c r="A145" s="25" t="s">
        <v>58</v>
      </c>
      <c r="B145" s="42" t="s">
        <v>29</v>
      </c>
      <c r="C145" s="15" t="s">
        <v>63</v>
      </c>
      <c r="D145" s="19" t="s">
        <v>7</v>
      </c>
      <c r="E145" s="46">
        <v>169</v>
      </c>
      <c r="F145" s="39">
        <v>131</v>
      </c>
    </row>
    <row r="146" spans="1:6" ht="12.75">
      <c r="A146" s="25" t="s">
        <v>58</v>
      </c>
      <c r="B146" s="42" t="s">
        <v>29</v>
      </c>
      <c r="C146" s="15" t="s">
        <v>64</v>
      </c>
      <c r="D146" s="19" t="s">
        <v>8</v>
      </c>
      <c r="E146" s="46">
        <v>189</v>
      </c>
      <c r="F146" s="39">
        <v>28</v>
      </c>
    </row>
    <row r="147" spans="1:6" ht="12.75">
      <c r="A147" s="25" t="s">
        <v>58</v>
      </c>
      <c r="B147" s="42" t="s">
        <v>29</v>
      </c>
      <c r="C147" s="15" t="s">
        <v>65</v>
      </c>
      <c r="D147" s="19" t="s">
        <v>9</v>
      </c>
      <c r="E147" s="46">
        <v>164</v>
      </c>
      <c r="F147" s="39">
        <v>12</v>
      </c>
    </row>
    <row r="148" spans="1:6" ht="12.75">
      <c r="A148" s="25" t="s">
        <v>58</v>
      </c>
      <c r="B148" s="42" t="s">
        <v>29</v>
      </c>
      <c r="C148" s="15" t="s">
        <v>66</v>
      </c>
      <c r="D148" s="19" t="s">
        <v>10</v>
      </c>
      <c r="E148" s="46">
        <v>225</v>
      </c>
      <c r="F148" s="39">
        <v>10</v>
      </c>
    </row>
    <row r="149" spans="1:6" ht="12.75">
      <c r="A149" s="25" t="s">
        <v>58</v>
      </c>
      <c r="B149" s="42" t="s">
        <v>29</v>
      </c>
      <c r="C149" s="15" t="s">
        <v>67</v>
      </c>
      <c r="D149" s="19" t="s">
        <v>11</v>
      </c>
      <c r="E149" s="46">
        <v>536</v>
      </c>
      <c r="F149" s="39">
        <v>7</v>
      </c>
    </row>
    <row r="150" spans="1:6" ht="12.75">
      <c r="A150" s="25" t="s">
        <v>58</v>
      </c>
      <c r="B150" s="42" t="s">
        <v>29</v>
      </c>
      <c r="C150" s="15" t="s">
        <v>68</v>
      </c>
      <c r="D150" s="19" t="s">
        <v>12</v>
      </c>
      <c r="E150" s="46">
        <v>116</v>
      </c>
      <c r="F150" s="39">
        <v>1</v>
      </c>
    </row>
    <row r="151" spans="1:6" ht="12.75">
      <c r="A151" s="25" t="s">
        <v>58</v>
      </c>
      <c r="B151" s="42" t="s">
        <v>29</v>
      </c>
      <c r="C151" s="15" t="s">
        <v>69</v>
      </c>
      <c r="D151" s="19" t="s">
        <v>13</v>
      </c>
      <c r="E151" s="46">
        <v>308</v>
      </c>
      <c r="F151" s="39">
        <v>1</v>
      </c>
    </row>
    <row r="152" spans="1:6" ht="12.75">
      <c r="A152" s="25" t="s">
        <v>58</v>
      </c>
      <c r="B152" s="42" t="s">
        <v>29</v>
      </c>
      <c r="C152" s="15" t="s">
        <v>70</v>
      </c>
      <c r="D152" s="19" t="s">
        <v>14</v>
      </c>
      <c r="E152" s="46">
        <v>746</v>
      </c>
      <c r="F152" s="39">
        <v>1</v>
      </c>
    </row>
    <row r="153" spans="1:6" ht="12.75">
      <c r="A153" s="25" t="s">
        <v>58</v>
      </c>
      <c r="B153" s="42" t="s">
        <v>29</v>
      </c>
      <c r="C153" s="15" t="s">
        <v>71</v>
      </c>
      <c r="D153" s="19" t="s">
        <v>15</v>
      </c>
      <c r="E153" s="46">
        <v>0</v>
      </c>
      <c r="F153" s="39">
        <v>0</v>
      </c>
    </row>
    <row r="154" spans="1:6" ht="13.5" thickBot="1">
      <c r="A154" s="12" t="s">
        <v>59</v>
      </c>
      <c r="B154" s="43" t="s">
        <v>30</v>
      </c>
      <c r="C154" s="14" t="s">
        <v>72</v>
      </c>
      <c r="D154" s="18" t="s">
        <v>6</v>
      </c>
      <c r="E154" s="44">
        <v>159621</v>
      </c>
      <c r="F154" s="44">
        <v>14369</v>
      </c>
    </row>
    <row r="155" spans="1:6" ht="12.75">
      <c r="A155" s="25" t="s">
        <v>59</v>
      </c>
      <c r="B155" s="42" t="s">
        <v>30</v>
      </c>
      <c r="C155" s="15" t="s">
        <v>63</v>
      </c>
      <c r="D155" s="26" t="s">
        <v>7</v>
      </c>
      <c r="E155" s="46">
        <v>11753</v>
      </c>
      <c r="F155" s="39">
        <v>8880</v>
      </c>
    </row>
    <row r="156" spans="1:6" ht="12.75">
      <c r="A156" s="25" t="s">
        <v>59</v>
      </c>
      <c r="B156" s="42" t="s">
        <v>30</v>
      </c>
      <c r="C156" s="15" t="s">
        <v>64</v>
      </c>
      <c r="D156" s="26" t="s">
        <v>8</v>
      </c>
      <c r="E156" s="46">
        <v>15143</v>
      </c>
      <c r="F156" s="39">
        <v>2265</v>
      </c>
    </row>
    <row r="157" spans="1:6" ht="12.75">
      <c r="A157" s="25" t="s">
        <v>59</v>
      </c>
      <c r="B157" s="42" t="s">
        <v>30</v>
      </c>
      <c r="C157" s="15" t="s">
        <v>65</v>
      </c>
      <c r="D157" s="26" t="s">
        <v>9</v>
      </c>
      <c r="E157" s="46">
        <v>22924</v>
      </c>
      <c r="F157" s="39">
        <v>1697</v>
      </c>
    </row>
    <row r="158" spans="1:6" ht="12.75">
      <c r="A158" s="25" t="s">
        <v>59</v>
      </c>
      <c r="B158" s="42" t="s">
        <v>30</v>
      </c>
      <c r="C158" s="15" t="s">
        <v>66</v>
      </c>
      <c r="D158" s="26" t="s">
        <v>10</v>
      </c>
      <c r="E158" s="46">
        <v>30325</v>
      </c>
      <c r="F158" s="39">
        <v>1019</v>
      </c>
    </row>
    <row r="159" spans="1:6" ht="12.75">
      <c r="A159" s="25" t="s">
        <v>59</v>
      </c>
      <c r="B159" s="42" t="s">
        <v>30</v>
      </c>
      <c r="C159" s="15" t="s">
        <v>67</v>
      </c>
      <c r="D159" s="26" t="s">
        <v>11</v>
      </c>
      <c r="E159" s="46">
        <v>20297</v>
      </c>
      <c r="F159" s="39">
        <v>299</v>
      </c>
    </row>
    <row r="160" spans="1:6" ht="12.75">
      <c r="A160" s="25" t="s">
        <v>59</v>
      </c>
      <c r="B160" s="42" t="s">
        <v>30</v>
      </c>
      <c r="C160" s="15" t="s">
        <v>68</v>
      </c>
      <c r="D160" s="26" t="s">
        <v>12</v>
      </c>
      <c r="E160" s="46">
        <v>23546</v>
      </c>
      <c r="F160" s="39">
        <v>159</v>
      </c>
    </row>
    <row r="161" spans="1:6" ht="12.75">
      <c r="A161" s="25" t="s">
        <v>59</v>
      </c>
      <c r="B161" s="42" t="s">
        <v>30</v>
      </c>
      <c r="C161" s="15" t="s">
        <v>69</v>
      </c>
      <c r="D161" s="26" t="s">
        <v>13</v>
      </c>
      <c r="E161" s="46">
        <v>12410</v>
      </c>
      <c r="F161" s="39">
        <v>33</v>
      </c>
    </row>
    <row r="162" spans="1:6" ht="12.75">
      <c r="A162" s="25" t="s">
        <v>59</v>
      </c>
      <c r="B162" s="42" t="s">
        <v>30</v>
      </c>
      <c r="C162" s="15" t="s">
        <v>70</v>
      </c>
      <c r="D162" s="26" t="s">
        <v>14</v>
      </c>
      <c r="E162" s="46">
        <v>3058</v>
      </c>
      <c r="F162" s="39">
        <v>5</v>
      </c>
    </row>
    <row r="163" spans="1:6" ht="12.75">
      <c r="A163" s="25" t="s">
        <v>59</v>
      </c>
      <c r="B163" s="42" t="s">
        <v>30</v>
      </c>
      <c r="C163" s="15" t="s">
        <v>71</v>
      </c>
      <c r="D163" s="26" t="s">
        <v>15</v>
      </c>
      <c r="E163" s="46">
        <v>20165</v>
      </c>
      <c r="F163" s="39">
        <v>12</v>
      </c>
    </row>
    <row r="164" spans="1:6" ht="13.5" thickBot="1">
      <c r="A164" s="12" t="s">
        <v>60</v>
      </c>
      <c r="B164" s="43" t="s">
        <v>31</v>
      </c>
      <c r="C164" s="14" t="s">
        <v>72</v>
      </c>
      <c r="D164" s="18" t="s">
        <v>6</v>
      </c>
      <c r="E164" s="44">
        <v>2278</v>
      </c>
      <c r="F164" s="44">
        <v>238</v>
      </c>
    </row>
    <row r="165" spans="1:6" ht="12.75">
      <c r="A165" s="25" t="s">
        <v>60</v>
      </c>
      <c r="B165" s="42" t="s">
        <v>31</v>
      </c>
      <c r="C165" s="15" t="s">
        <v>63</v>
      </c>
      <c r="D165" s="19" t="s">
        <v>7</v>
      </c>
      <c r="E165" s="46">
        <v>232</v>
      </c>
      <c r="F165" s="39">
        <v>142</v>
      </c>
    </row>
    <row r="166" spans="1:6" ht="12.75">
      <c r="A166" s="25" t="s">
        <v>60</v>
      </c>
      <c r="B166" s="42" t="s">
        <v>31</v>
      </c>
      <c r="C166" s="15" t="s">
        <v>64</v>
      </c>
      <c r="D166" s="19" t="s">
        <v>8</v>
      </c>
      <c r="E166" s="46">
        <v>306</v>
      </c>
      <c r="F166" s="39">
        <v>44</v>
      </c>
    </row>
    <row r="167" spans="1:6" ht="12.75">
      <c r="A167" s="25" t="s">
        <v>60</v>
      </c>
      <c r="B167" s="42" t="s">
        <v>31</v>
      </c>
      <c r="C167" s="15" t="s">
        <v>65</v>
      </c>
      <c r="D167" s="19" t="s">
        <v>9</v>
      </c>
      <c r="E167" s="46">
        <v>459</v>
      </c>
      <c r="F167" s="39">
        <v>37</v>
      </c>
    </row>
    <row r="168" spans="1:6" ht="12.75">
      <c r="A168" s="25" t="s">
        <v>60</v>
      </c>
      <c r="B168" s="42" t="s">
        <v>31</v>
      </c>
      <c r="C168" s="15" t="s">
        <v>66</v>
      </c>
      <c r="D168" s="19" t="s">
        <v>10</v>
      </c>
      <c r="E168" s="46">
        <v>278</v>
      </c>
      <c r="F168" s="39">
        <v>9</v>
      </c>
    </row>
    <row r="169" spans="1:6" ht="12.75">
      <c r="A169" s="25" t="s">
        <v>60</v>
      </c>
      <c r="B169" s="42" t="s">
        <v>31</v>
      </c>
      <c r="C169" s="15" t="s">
        <v>67</v>
      </c>
      <c r="D169" s="19" t="s">
        <v>11</v>
      </c>
      <c r="E169" s="46">
        <v>188</v>
      </c>
      <c r="F169" s="39">
        <v>3</v>
      </c>
    </row>
    <row r="170" spans="1:6" ht="12.75">
      <c r="A170" s="25" t="s">
        <v>60</v>
      </c>
      <c r="B170" s="42" t="s">
        <v>31</v>
      </c>
      <c r="C170" s="15" t="s">
        <v>68</v>
      </c>
      <c r="D170" s="19" t="s">
        <v>12</v>
      </c>
      <c r="E170" s="46">
        <v>288</v>
      </c>
      <c r="F170" s="39">
        <v>2</v>
      </c>
    </row>
    <row r="171" spans="1:6" ht="12.75">
      <c r="A171" s="25" t="s">
        <v>60</v>
      </c>
      <c r="B171" s="42" t="s">
        <v>31</v>
      </c>
      <c r="C171" s="15" t="s">
        <v>69</v>
      </c>
      <c r="D171" s="19" t="s">
        <v>13</v>
      </c>
      <c r="E171" s="46">
        <v>0</v>
      </c>
      <c r="F171" s="39">
        <v>0</v>
      </c>
    </row>
    <row r="172" spans="1:6" ht="12.75">
      <c r="A172" s="25" t="s">
        <v>60</v>
      </c>
      <c r="B172" s="42" t="s">
        <v>31</v>
      </c>
      <c r="C172" s="15" t="s">
        <v>70</v>
      </c>
      <c r="D172" s="19" t="s">
        <v>14</v>
      </c>
      <c r="E172" s="46">
        <v>527</v>
      </c>
      <c r="F172" s="39">
        <v>1</v>
      </c>
    </row>
    <row r="173" spans="1:6" ht="12.75">
      <c r="A173" s="25" t="s">
        <v>60</v>
      </c>
      <c r="B173" s="42" t="s">
        <v>31</v>
      </c>
      <c r="C173" s="15" t="s">
        <v>71</v>
      </c>
      <c r="D173" s="19" t="s">
        <v>15</v>
      </c>
      <c r="E173" s="46">
        <v>0</v>
      </c>
      <c r="F173" s="39">
        <v>0</v>
      </c>
    </row>
    <row r="174" spans="1:6" ht="13.5" thickBot="1">
      <c r="A174" s="12" t="s">
        <v>61</v>
      </c>
      <c r="B174" s="43" t="s">
        <v>32</v>
      </c>
      <c r="C174" s="14" t="s">
        <v>72</v>
      </c>
      <c r="D174" s="18" t="s">
        <v>6</v>
      </c>
      <c r="E174" s="44">
        <v>17867</v>
      </c>
      <c r="F174" s="44">
        <v>2148</v>
      </c>
    </row>
    <row r="175" spans="1:6" ht="12.75">
      <c r="A175" s="25" t="s">
        <v>61</v>
      </c>
      <c r="B175" s="42" t="s">
        <v>32</v>
      </c>
      <c r="C175" s="15" t="s">
        <v>63</v>
      </c>
      <c r="D175" s="19" t="s">
        <v>7</v>
      </c>
      <c r="E175" s="46">
        <v>1927</v>
      </c>
      <c r="F175" s="39">
        <v>1383</v>
      </c>
    </row>
    <row r="176" spans="1:6" ht="12.75">
      <c r="A176" s="25" t="s">
        <v>61</v>
      </c>
      <c r="B176" s="42" t="s">
        <v>32</v>
      </c>
      <c r="C176" s="15" t="s">
        <v>64</v>
      </c>
      <c r="D176" s="19" t="s">
        <v>8</v>
      </c>
      <c r="E176" s="46">
        <v>2376</v>
      </c>
      <c r="F176" s="39">
        <v>356</v>
      </c>
    </row>
    <row r="177" spans="1:6" ht="12.75">
      <c r="A177" s="25" t="s">
        <v>61</v>
      </c>
      <c r="B177" s="42" t="s">
        <v>32</v>
      </c>
      <c r="C177" s="15" t="s">
        <v>65</v>
      </c>
      <c r="D177" s="19" t="s">
        <v>9</v>
      </c>
      <c r="E177" s="46">
        <v>2887</v>
      </c>
      <c r="F177" s="39">
        <v>216</v>
      </c>
    </row>
    <row r="178" spans="1:6" ht="12.75">
      <c r="A178" s="25" t="s">
        <v>61</v>
      </c>
      <c r="B178" s="42" t="s">
        <v>32</v>
      </c>
      <c r="C178" s="15" t="s">
        <v>66</v>
      </c>
      <c r="D178" s="19" t="s">
        <v>10</v>
      </c>
      <c r="E178" s="46">
        <v>4140</v>
      </c>
      <c r="F178" s="39">
        <v>141</v>
      </c>
    </row>
    <row r="179" spans="1:6" ht="12.75">
      <c r="A179" s="25" t="s">
        <v>61</v>
      </c>
      <c r="B179" s="42" t="s">
        <v>32</v>
      </c>
      <c r="C179" s="15" t="s">
        <v>67</v>
      </c>
      <c r="D179" s="19" t="s">
        <v>11</v>
      </c>
      <c r="E179" s="46">
        <v>2252</v>
      </c>
      <c r="F179" s="39">
        <v>32</v>
      </c>
    </row>
    <row r="180" spans="1:6" ht="12.75">
      <c r="A180" s="25" t="s">
        <v>61</v>
      </c>
      <c r="B180" s="42" t="s">
        <v>32</v>
      </c>
      <c r="C180" s="15" t="s">
        <v>68</v>
      </c>
      <c r="D180" s="19" t="s">
        <v>12</v>
      </c>
      <c r="E180" s="46">
        <v>2158</v>
      </c>
      <c r="F180" s="39">
        <v>14</v>
      </c>
    </row>
    <row r="181" spans="1:6" ht="12.75">
      <c r="A181" s="25" t="s">
        <v>61</v>
      </c>
      <c r="B181" s="42" t="s">
        <v>32</v>
      </c>
      <c r="C181" s="15" t="s">
        <v>69</v>
      </c>
      <c r="D181" s="19" t="s">
        <v>13</v>
      </c>
      <c r="E181" s="46">
        <v>2127</v>
      </c>
      <c r="F181" s="39">
        <v>6</v>
      </c>
    </row>
    <row r="182" spans="1:6" ht="12.75">
      <c r="A182" s="25" t="s">
        <v>61</v>
      </c>
      <c r="B182" s="42" t="s">
        <v>32</v>
      </c>
      <c r="C182" s="15" t="s">
        <v>70</v>
      </c>
      <c r="D182" s="19" t="s">
        <v>14</v>
      </c>
      <c r="E182" s="46">
        <v>0</v>
      </c>
      <c r="F182" s="39">
        <v>0</v>
      </c>
    </row>
    <row r="183" spans="1:6" ht="12.75">
      <c r="A183" s="25" t="s">
        <v>61</v>
      </c>
      <c r="B183" s="42" t="s">
        <v>32</v>
      </c>
      <c r="C183" s="15" t="s">
        <v>71</v>
      </c>
      <c r="D183" s="19" t="s">
        <v>15</v>
      </c>
      <c r="E183" s="46">
        <v>0</v>
      </c>
      <c r="F183" s="39">
        <v>0</v>
      </c>
    </row>
    <row r="184" spans="1:6" ht="26.25" thickBot="1">
      <c r="A184" s="12" t="s">
        <v>62</v>
      </c>
      <c r="B184" s="43" t="s">
        <v>33</v>
      </c>
      <c r="C184" s="14" t="s">
        <v>72</v>
      </c>
      <c r="D184" s="18" t="s">
        <v>6</v>
      </c>
      <c r="E184" s="44">
        <v>5851</v>
      </c>
      <c r="F184" s="44">
        <v>1498</v>
      </c>
    </row>
    <row r="185" spans="1:6" ht="12.75">
      <c r="A185" s="25" t="s">
        <v>62</v>
      </c>
      <c r="B185" s="42" t="s">
        <v>33</v>
      </c>
      <c r="C185" s="15" t="s">
        <v>63</v>
      </c>
      <c r="D185" s="19" t="s">
        <v>7</v>
      </c>
      <c r="E185" s="46">
        <v>1351</v>
      </c>
      <c r="F185" s="39">
        <v>1227</v>
      </c>
    </row>
    <row r="186" spans="1:6" ht="12.75">
      <c r="A186" s="25" t="s">
        <v>62</v>
      </c>
      <c r="B186" s="42" t="s">
        <v>33</v>
      </c>
      <c r="C186" s="15" t="s">
        <v>64</v>
      </c>
      <c r="D186" s="19" t="s">
        <v>8</v>
      </c>
      <c r="E186" s="46">
        <v>872</v>
      </c>
      <c r="F186" s="39">
        <v>133</v>
      </c>
    </row>
    <row r="187" spans="1:6" ht="12.75">
      <c r="A187" s="25" t="s">
        <v>62</v>
      </c>
      <c r="B187" s="42" t="s">
        <v>33</v>
      </c>
      <c r="C187" s="15" t="s">
        <v>65</v>
      </c>
      <c r="D187" s="19" t="s">
        <v>9</v>
      </c>
      <c r="E187" s="46">
        <v>1080</v>
      </c>
      <c r="F187" s="39">
        <v>82</v>
      </c>
    </row>
    <row r="188" spans="1:6" ht="12.75">
      <c r="A188" s="25" t="s">
        <v>62</v>
      </c>
      <c r="B188" s="42" t="s">
        <v>33</v>
      </c>
      <c r="C188" s="15" t="s">
        <v>66</v>
      </c>
      <c r="D188" s="19" t="s">
        <v>10</v>
      </c>
      <c r="E188" s="46">
        <v>1162</v>
      </c>
      <c r="F188" s="39">
        <v>40</v>
      </c>
    </row>
    <row r="189" spans="1:6" ht="12.75">
      <c r="A189" s="25" t="s">
        <v>62</v>
      </c>
      <c r="B189" s="42" t="s">
        <v>33</v>
      </c>
      <c r="C189" s="15" t="s">
        <v>67</v>
      </c>
      <c r="D189" s="19" t="s">
        <v>11</v>
      </c>
      <c r="E189" s="46">
        <v>983</v>
      </c>
      <c r="F189" s="39">
        <v>14</v>
      </c>
    </row>
    <row r="190" spans="1:6" ht="12.75">
      <c r="A190" s="25" t="s">
        <v>62</v>
      </c>
      <c r="B190" s="42" t="s">
        <v>33</v>
      </c>
      <c r="C190" s="15" t="s">
        <v>68</v>
      </c>
      <c r="D190" s="19" t="s">
        <v>12</v>
      </c>
      <c r="E190" s="46">
        <v>148</v>
      </c>
      <c r="F190" s="39">
        <v>1</v>
      </c>
    </row>
    <row r="191" spans="1:6" ht="12.75">
      <c r="A191" s="25" t="s">
        <v>62</v>
      </c>
      <c r="B191" s="42" t="s">
        <v>33</v>
      </c>
      <c r="C191" s="15" t="s">
        <v>69</v>
      </c>
      <c r="D191" s="19" t="s">
        <v>13</v>
      </c>
      <c r="E191" s="46">
        <v>255</v>
      </c>
      <c r="F191" s="39">
        <v>1</v>
      </c>
    </row>
    <row r="192" spans="1:6" ht="12.75">
      <c r="A192" s="25" t="s">
        <v>62</v>
      </c>
      <c r="B192" s="42" t="s">
        <v>33</v>
      </c>
      <c r="C192" s="15" t="s">
        <v>70</v>
      </c>
      <c r="D192" s="19" t="s">
        <v>14</v>
      </c>
      <c r="E192" s="46">
        <v>0</v>
      </c>
      <c r="F192" s="39">
        <v>0</v>
      </c>
    </row>
    <row r="193" spans="1:6" ht="12.75">
      <c r="A193" s="25" t="s">
        <v>62</v>
      </c>
      <c r="B193" s="42" t="s">
        <v>33</v>
      </c>
      <c r="C193" s="15" t="s">
        <v>71</v>
      </c>
      <c r="D193" s="19" t="s">
        <v>15</v>
      </c>
      <c r="E193" s="46">
        <v>0</v>
      </c>
      <c r="F193" s="39">
        <v>0</v>
      </c>
    </row>
    <row r="194" spans="1:2" ht="12.75">
      <c r="A194" s="3"/>
      <c r="B194" s="3"/>
    </row>
    <row r="195" spans="1:2" ht="12.75">
      <c r="A195" s="3"/>
      <c r="B195" s="3"/>
    </row>
    <row r="196" spans="1:2" ht="12.75">
      <c r="A196" s="3"/>
      <c r="B196" s="3"/>
    </row>
    <row r="197" spans="1:2" ht="12.75">
      <c r="A197" s="3"/>
      <c r="B197" s="3"/>
    </row>
    <row r="198" spans="1:2" ht="12.75">
      <c r="A198" s="3"/>
      <c r="B198" s="3"/>
    </row>
    <row r="199" spans="1:2" ht="12.75">
      <c r="A199" s="3"/>
      <c r="B199" s="3"/>
    </row>
    <row r="200" spans="1:2" ht="12.75">
      <c r="A200" s="3"/>
      <c r="B200" s="3"/>
    </row>
    <row r="201" spans="1:4" ht="12.75">
      <c r="A201" s="3"/>
      <c r="B201" s="3"/>
      <c r="C201" s="3"/>
      <c r="D201" s="3"/>
    </row>
    <row r="202" spans="1:2" ht="12.75">
      <c r="A202" s="3"/>
      <c r="B202" s="3"/>
    </row>
    <row r="203" spans="1:2" ht="12.75">
      <c r="A203" s="3"/>
      <c r="B203" s="3"/>
    </row>
    <row r="204" spans="1:2" ht="12.75">
      <c r="A204" s="3"/>
      <c r="B204" s="3"/>
    </row>
    <row r="205" spans="1:2" ht="12.75">
      <c r="A205" s="3"/>
      <c r="B205" s="3"/>
    </row>
    <row r="206" spans="1:2" ht="12.75">
      <c r="A206" s="3"/>
      <c r="B206" s="3"/>
    </row>
    <row r="207" spans="1:2" ht="12.75">
      <c r="A207" s="3"/>
      <c r="B207" s="3"/>
    </row>
    <row r="208" spans="1:2" ht="12.75">
      <c r="A208" s="3"/>
      <c r="B208" s="3"/>
    </row>
    <row r="209" spans="1:2" ht="12.75">
      <c r="A209" s="3"/>
      <c r="B209" s="3"/>
    </row>
  </sheetData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09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9.140625" style="4" customWidth="1"/>
    <col min="2" max="2" width="19.140625" style="4" bestFit="1" customWidth="1"/>
    <col min="3" max="3" width="9.421875" style="4" bestFit="1" customWidth="1"/>
    <col min="4" max="4" width="13.7109375" style="4" customWidth="1"/>
    <col min="5" max="6" width="13.7109375" style="8" customWidth="1"/>
    <col min="7" max="16384" width="9.140625" style="22" customWidth="1"/>
  </cols>
  <sheetData>
    <row r="1" spans="1:6" ht="20.25">
      <c r="A1" s="7" t="s">
        <v>93</v>
      </c>
      <c r="B1" s="6"/>
      <c r="C1" s="6"/>
      <c r="D1" s="6"/>
      <c r="E1" s="36"/>
      <c r="F1" s="36"/>
    </row>
    <row r="2" spans="1:6" s="27" customFormat="1" ht="15.75">
      <c r="A2" s="9" t="s">
        <v>34</v>
      </c>
      <c r="B2" s="9"/>
      <c r="C2" s="9"/>
      <c r="D2" s="9"/>
      <c r="E2" s="37"/>
      <c r="F2" s="37"/>
    </row>
    <row r="3" spans="1:6" ht="25.5">
      <c r="A3" s="1" t="s">
        <v>0</v>
      </c>
      <c r="B3" s="1" t="s">
        <v>35</v>
      </c>
      <c r="C3" s="1" t="s">
        <v>1</v>
      </c>
      <c r="D3" s="1" t="s">
        <v>2</v>
      </c>
      <c r="E3" s="38" t="s">
        <v>3</v>
      </c>
      <c r="F3" s="38" t="s">
        <v>4</v>
      </c>
    </row>
    <row r="4" spans="1:6" ht="13.5" thickBot="1">
      <c r="A4" s="12" t="s">
        <v>44</v>
      </c>
      <c r="B4" s="43" t="s">
        <v>5</v>
      </c>
      <c r="C4" s="14" t="s">
        <v>72</v>
      </c>
      <c r="D4" s="18" t="s">
        <v>6</v>
      </c>
      <c r="E4" s="44">
        <v>1049644</v>
      </c>
      <c r="F4" s="44">
        <v>76234</v>
      </c>
    </row>
    <row r="5" spans="1:6" ht="12.75">
      <c r="A5" s="13" t="s">
        <v>44</v>
      </c>
      <c r="B5" s="40" t="s">
        <v>5</v>
      </c>
      <c r="C5" s="15" t="s">
        <v>63</v>
      </c>
      <c r="D5" s="19" t="s">
        <v>7</v>
      </c>
      <c r="E5" s="45">
        <v>60312</v>
      </c>
      <c r="F5" s="39">
        <v>46717</v>
      </c>
    </row>
    <row r="6" spans="1:6" ht="12.75">
      <c r="A6" s="13" t="s">
        <v>44</v>
      </c>
      <c r="B6" s="40" t="s">
        <v>5</v>
      </c>
      <c r="C6" s="15" t="s">
        <v>64</v>
      </c>
      <c r="D6" s="19" t="s">
        <v>8</v>
      </c>
      <c r="E6" s="45">
        <v>79808</v>
      </c>
      <c r="F6" s="39">
        <v>11959</v>
      </c>
    </row>
    <row r="7" spans="1:6" ht="12.75">
      <c r="A7" s="13" t="s">
        <v>44</v>
      </c>
      <c r="B7" s="40" t="s">
        <v>5</v>
      </c>
      <c r="C7" s="15" t="s">
        <v>65</v>
      </c>
      <c r="D7" s="19" t="s">
        <v>9</v>
      </c>
      <c r="E7" s="45">
        <v>117724</v>
      </c>
      <c r="F7" s="39">
        <v>8653</v>
      </c>
    </row>
    <row r="8" spans="1:6" ht="12.75">
      <c r="A8" s="13" t="s">
        <v>44</v>
      </c>
      <c r="B8" s="40" t="s">
        <v>5</v>
      </c>
      <c r="C8" s="15" t="s">
        <v>66</v>
      </c>
      <c r="D8" s="19" t="s">
        <v>10</v>
      </c>
      <c r="E8" s="45">
        <v>166916</v>
      </c>
      <c r="F8" s="39">
        <v>5613</v>
      </c>
    </row>
    <row r="9" spans="1:6" ht="12.75">
      <c r="A9" s="13" t="s">
        <v>44</v>
      </c>
      <c r="B9" s="40" t="s">
        <v>5</v>
      </c>
      <c r="C9" s="15" t="s">
        <v>67</v>
      </c>
      <c r="D9" s="19" t="s">
        <v>11</v>
      </c>
      <c r="E9" s="45">
        <v>128827</v>
      </c>
      <c r="F9" s="39">
        <v>1878</v>
      </c>
    </row>
    <row r="10" spans="1:6" ht="12.75">
      <c r="A10" s="13" t="s">
        <v>44</v>
      </c>
      <c r="B10" s="40" t="s">
        <v>5</v>
      </c>
      <c r="C10" s="15" t="s">
        <v>68</v>
      </c>
      <c r="D10" s="19" t="s">
        <v>12</v>
      </c>
      <c r="E10" s="45">
        <v>146828</v>
      </c>
      <c r="F10" s="39">
        <v>993</v>
      </c>
    </row>
    <row r="11" spans="1:6" ht="12.75">
      <c r="A11" s="13" t="s">
        <v>44</v>
      </c>
      <c r="B11" s="40" t="s">
        <v>5</v>
      </c>
      <c r="C11" s="15" t="s">
        <v>69</v>
      </c>
      <c r="D11" s="19" t="s">
        <v>13</v>
      </c>
      <c r="E11" s="45">
        <v>77136</v>
      </c>
      <c r="F11" s="39">
        <v>216</v>
      </c>
    </row>
    <row r="12" spans="1:6" ht="12.75">
      <c r="A12" s="13" t="s">
        <v>44</v>
      </c>
      <c r="B12" s="40" t="s">
        <v>5</v>
      </c>
      <c r="C12" s="15" t="s">
        <v>70</v>
      </c>
      <c r="D12" s="19" t="s">
        <v>14</v>
      </c>
      <c r="E12" s="45">
        <v>82217</v>
      </c>
      <c r="F12" s="39">
        <v>121</v>
      </c>
    </row>
    <row r="13" spans="1:6" ht="12.75">
      <c r="A13" s="13" t="s">
        <v>44</v>
      </c>
      <c r="B13" s="40" t="s">
        <v>5</v>
      </c>
      <c r="C13" s="15" t="s">
        <v>71</v>
      </c>
      <c r="D13" s="19" t="s">
        <v>15</v>
      </c>
      <c r="E13" s="45">
        <v>189876</v>
      </c>
      <c r="F13" s="39">
        <v>84</v>
      </c>
    </row>
    <row r="14" spans="1:6" ht="13.5" thickBot="1">
      <c r="A14" s="12" t="s">
        <v>45</v>
      </c>
      <c r="B14" s="43" t="s">
        <v>16</v>
      </c>
      <c r="C14" s="14" t="s">
        <v>72</v>
      </c>
      <c r="D14" s="18" t="s">
        <v>6</v>
      </c>
      <c r="E14" s="44">
        <v>6847</v>
      </c>
      <c r="F14" s="44">
        <v>673</v>
      </c>
    </row>
    <row r="15" spans="1:6" ht="12.75">
      <c r="A15" s="15" t="s">
        <v>45</v>
      </c>
      <c r="B15" s="41" t="s">
        <v>16</v>
      </c>
      <c r="C15" s="15" t="s">
        <v>63</v>
      </c>
      <c r="D15" s="19" t="s">
        <v>7</v>
      </c>
      <c r="E15" s="45">
        <v>604</v>
      </c>
      <c r="F15" s="39">
        <v>379</v>
      </c>
    </row>
    <row r="16" spans="1:6" ht="12.75">
      <c r="A16" s="15" t="s">
        <v>45</v>
      </c>
      <c r="B16" s="41" t="s">
        <v>16</v>
      </c>
      <c r="C16" s="15" t="s">
        <v>64</v>
      </c>
      <c r="D16" s="19" t="s">
        <v>8</v>
      </c>
      <c r="E16" s="45">
        <v>942</v>
      </c>
      <c r="F16" s="39">
        <v>141</v>
      </c>
    </row>
    <row r="17" spans="1:6" ht="12.75">
      <c r="A17" s="15" t="s">
        <v>45</v>
      </c>
      <c r="B17" s="41" t="s">
        <v>16</v>
      </c>
      <c r="C17" s="15" t="s">
        <v>65</v>
      </c>
      <c r="D17" s="19" t="s">
        <v>9</v>
      </c>
      <c r="E17" s="45">
        <v>1198</v>
      </c>
      <c r="F17" s="39">
        <v>92</v>
      </c>
    </row>
    <row r="18" spans="1:6" ht="12.75">
      <c r="A18" s="15" t="s">
        <v>45</v>
      </c>
      <c r="B18" s="41" t="s">
        <v>16</v>
      </c>
      <c r="C18" s="15" t="s">
        <v>66</v>
      </c>
      <c r="D18" s="19" t="s">
        <v>10</v>
      </c>
      <c r="E18" s="45">
        <v>1131</v>
      </c>
      <c r="F18" s="39">
        <v>39</v>
      </c>
    </row>
    <row r="19" spans="1:6" ht="12.75">
      <c r="A19" s="15" t="s">
        <v>45</v>
      </c>
      <c r="B19" s="41" t="s">
        <v>16</v>
      </c>
      <c r="C19" s="15" t="s">
        <v>67</v>
      </c>
      <c r="D19" s="19" t="s">
        <v>11</v>
      </c>
      <c r="E19" s="45">
        <v>605</v>
      </c>
      <c r="F19" s="39">
        <v>9</v>
      </c>
    </row>
    <row r="20" spans="1:6" ht="12.75">
      <c r="A20" s="15" t="s">
        <v>45</v>
      </c>
      <c r="B20" s="41" t="s">
        <v>16</v>
      </c>
      <c r="C20" s="15" t="s">
        <v>68</v>
      </c>
      <c r="D20" s="19" t="s">
        <v>12</v>
      </c>
      <c r="E20" s="45">
        <v>1306</v>
      </c>
      <c r="F20" s="39">
        <v>10</v>
      </c>
    </row>
    <row r="21" spans="1:6" ht="12.75">
      <c r="A21" s="15" t="s">
        <v>45</v>
      </c>
      <c r="B21" s="41" t="s">
        <v>16</v>
      </c>
      <c r="C21" s="15" t="s">
        <v>69</v>
      </c>
      <c r="D21" s="19" t="s">
        <v>13</v>
      </c>
      <c r="E21" s="45">
        <v>1061</v>
      </c>
      <c r="F21" s="39">
        <v>3</v>
      </c>
    </row>
    <row r="22" spans="1:6" ht="12.75">
      <c r="A22" s="15" t="s">
        <v>45</v>
      </c>
      <c r="B22" s="41" t="s">
        <v>16</v>
      </c>
      <c r="C22" s="15" t="s">
        <v>70</v>
      </c>
      <c r="D22" s="19" t="s">
        <v>14</v>
      </c>
      <c r="E22" s="45">
        <v>0</v>
      </c>
      <c r="F22" s="39">
        <v>0</v>
      </c>
    </row>
    <row r="23" spans="1:6" ht="12.75">
      <c r="A23" s="15" t="s">
        <v>45</v>
      </c>
      <c r="B23" s="41" t="s">
        <v>16</v>
      </c>
      <c r="C23" s="15" t="s">
        <v>71</v>
      </c>
      <c r="D23" s="19" t="s">
        <v>15</v>
      </c>
      <c r="E23" s="45">
        <v>0</v>
      </c>
      <c r="F23" s="39">
        <v>0</v>
      </c>
    </row>
    <row r="24" spans="1:6" ht="13.5" thickBot="1">
      <c r="A24" s="12" t="s">
        <v>46</v>
      </c>
      <c r="B24" s="43" t="s">
        <v>17</v>
      </c>
      <c r="C24" s="14" t="s">
        <v>72</v>
      </c>
      <c r="D24" s="18" t="s">
        <v>6</v>
      </c>
      <c r="E24" s="44">
        <v>770726</v>
      </c>
      <c r="F24" s="44">
        <v>50633</v>
      </c>
    </row>
    <row r="25" spans="1:6" ht="12.75">
      <c r="A25" s="15" t="s">
        <v>46</v>
      </c>
      <c r="B25" s="41" t="s">
        <v>17</v>
      </c>
      <c r="C25" s="15" t="s">
        <v>63</v>
      </c>
      <c r="D25" s="19" t="s">
        <v>7</v>
      </c>
      <c r="E25" s="45">
        <v>38371</v>
      </c>
      <c r="F25" s="39">
        <v>30734</v>
      </c>
    </row>
    <row r="26" spans="1:6" ht="12.75">
      <c r="A26" s="15" t="s">
        <v>46</v>
      </c>
      <c r="B26" s="41" t="s">
        <v>17</v>
      </c>
      <c r="C26" s="15" t="s">
        <v>64</v>
      </c>
      <c r="D26" s="19" t="s">
        <v>8</v>
      </c>
      <c r="E26" s="45">
        <v>51741</v>
      </c>
      <c r="F26" s="39">
        <v>7739</v>
      </c>
    </row>
    <row r="27" spans="1:6" ht="12.75">
      <c r="A27" s="15" t="s">
        <v>46</v>
      </c>
      <c r="B27" s="41" t="s">
        <v>17</v>
      </c>
      <c r="C27" s="15" t="s">
        <v>65</v>
      </c>
      <c r="D27" s="19" t="s">
        <v>9</v>
      </c>
      <c r="E27" s="45">
        <v>79913</v>
      </c>
      <c r="F27" s="39">
        <v>5850</v>
      </c>
    </row>
    <row r="28" spans="1:6" ht="12.75">
      <c r="A28" s="15" t="s">
        <v>46</v>
      </c>
      <c r="B28" s="41" t="s">
        <v>17</v>
      </c>
      <c r="C28" s="15" t="s">
        <v>66</v>
      </c>
      <c r="D28" s="19" t="s">
        <v>10</v>
      </c>
      <c r="E28" s="45">
        <v>116084</v>
      </c>
      <c r="F28" s="39">
        <v>3884</v>
      </c>
    </row>
    <row r="29" spans="1:6" ht="12.75">
      <c r="A29" s="15" t="s">
        <v>46</v>
      </c>
      <c r="B29" s="41" t="s">
        <v>17</v>
      </c>
      <c r="C29" s="15" t="s">
        <v>67</v>
      </c>
      <c r="D29" s="19" t="s">
        <v>11</v>
      </c>
      <c r="E29" s="45">
        <v>94550</v>
      </c>
      <c r="F29" s="39">
        <v>1375</v>
      </c>
    </row>
    <row r="30" spans="1:6" ht="12.75">
      <c r="A30" s="15" t="s">
        <v>46</v>
      </c>
      <c r="B30" s="41" t="s">
        <v>17</v>
      </c>
      <c r="C30" s="15" t="s">
        <v>68</v>
      </c>
      <c r="D30" s="19" t="s">
        <v>12</v>
      </c>
      <c r="E30" s="45">
        <v>107673</v>
      </c>
      <c r="F30" s="39">
        <v>730</v>
      </c>
    </row>
    <row r="31" spans="1:6" ht="12.75">
      <c r="A31" s="15" t="s">
        <v>46</v>
      </c>
      <c r="B31" s="41" t="s">
        <v>17</v>
      </c>
      <c r="C31" s="15" t="s">
        <v>69</v>
      </c>
      <c r="D31" s="19" t="s">
        <v>13</v>
      </c>
      <c r="E31" s="45">
        <v>54311</v>
      </c>
      <c r="F31" s="39">
        <v>154</v>
      </c>
    </row>
    <row r="32" spans="1:6" ht="12.75">
      <c r="A32" s="15" t="s">
        <v>46</v>
      </c>
      <c r="B32" s="41" t="s">
        <v>17</v>
      </c>
      <c r="C32" s="15" t="s">
        <v>70</v>
      </c>
      <c r="D32" s="19" t="s">
        <v>14</v>
      </c>
      <c r="E32" s="45">
        <v>69019</v>
      </c>
      <c r="F32" s="39">
        <v>101</v>
      </c>
    </row>
    <row r="33" spans="1:6" ht="12.75">
      <c r="A33" s="15" t="s">
        <v>46</v>
      </c>
      <c r="B33" s="41" t="s">
        <v>17</v>
      </c>
      <c r="C33" s="15" t="s">
        <v>71</v>
      </c>
      <c r="D33" s="19" t="s">
        <v>15</v>
      </c>
      <c r="E33" s="45">
        <v>159064</v>
      </c>
      <c r="F33" s="39">
        <v>66</v>
      </c>
    </row>
    <row r="34" spans="1:6" ht="13.5" thickBot="1">
      <c r="A34" s="12" t="s">
        <v>47</v>
      </c>
      <c r="B34" s="43" t="s">
        <v>18</v>
      </c>
      <c r="C34" s="14" t="s">
        <v>72</v>
      </c>
      <c r="D34" s="18" t="s">
        <v>6</v>
      </c>
      <c r="E34" s="44">
        <v>16832</v>
      </c>
      <c r="F34" s="44">
        <v>1896</v>
      </c>
    </row>
    <row r="35" spans="1:6" ht="12.75">
      <c r="A35" s="15" t="s">
        <v>47</v>
      </c>
      <c r="B35" s="41" t="s">
        <v>18</v>
      </c>
      <c r="C35" s="15" t="s">
        <v>63</v>
      </c>
      <c r="D35" s="19" t="s">
        <v>7</v>
      </c>
      <c r="E35" s="45">
        <v>1728</v>
      </c>
      <c r="F35" s="39">
        <v>1324</v>
      </c>
    </row>
    <row r="36" spans="1:6" ht="12.75">
      <c r="A36" s="15" t="s">
        <v>47</v>
      </c>
      <c r="B36" s="41" t="s">
        <v>18</v>
      </c>
      <c r="C36" s="15" t="s">
        <v>64</v>
      </c>
      <c r="D36" s="19" t="s">
        <v>8</v>
      </c>
      <c r="E36" s="45">
        <v>1913</v>
      </c>
      <c r="F36" s="39">
        <v>284</v>
      </c>
    </row>
    <row r="37" spans="1:6" ht="12.75">
      <c r="A37" s="15" t="s">
        <v>47</v>
      </c>
      <c r="B37" s="41" t="s">
        <v>18</v>
      </c>
      <c r="C37" s="15" t="s">
        <v>65</v>
      </c>
      <c r="D37" s="19" t="s">
        <v>9</v>
      </c>
      <c r="E37" s="45">
        <v>2334</v>
      </c>
      <c r="F37" s="39">
        <v>174</v>
      </c>
    </row>
    <row r="38" spans="1:6" ht="12.75">
      <c r="A38" s="15" t="s">
        <v>47</v>
      </c>
      <c r="B38" s="41" t="s">
        <v>18</v>
      </c>
      <c r="C38" s="15" t="s">
        <v>66</v>
      </c>
      <c r="D38" s="19" t="s">
        <v>10</v>
      </c>
      <c r="E38" s="45">
        <v>2082</v>
      </c>
      <c r="F38" s="39">
        <v>73</v>
      </c>
    </row>
    <row r="39" spans="1:6" ht="12.75">
      <c r="A39" s="15" t="s">
        <v>47</v>
      </c>
      <c r="B39" s="41" t="s">
        <v>18</v>
      </c>
      <c r="C39" s="15" t="s">
        <v>67</v>
      </c>
      <c r="D39" s="19" t="s">
        <v>11</v>
      </c>
      <c r="E39" s="45">
        <v>1572</v>
      </c>
      <c r="F39" s="39">
        <v>23</v>
      </c>
    </row>
    <row r="40" spans="1:6" ht="12.75">
      <c r="A40" s="15" t="s">
        <v>47</v>
      </c>
      <c r="B40" s="41" t="s">
        <v>18</v>
      </c>
      <c r="C40" s="15" t="s">
        <v>68</v>
      </c>
      <c r="D40" s="19" t="s">
        <v>12</v>
      </c>
      <c r="E40" s="45">
        <v>1703</v>
      </c>
      <c r="F40" s="39">
        <v>10</v>
      </c>
    </row>
    <row r="41" spans="1:6" ht="12.75">
      <c r="A41" s="15" t="s">
        <v>47</v>
      </c>
      <c r="B41" s="41" t="s">
        <v>18</v>
      </c>
      <c r="C41" s="15" t="s">
        <v>69</v>
      </c>
      <c r="D41" s="19" t="s">
        <v>13</v>
      </c>
      <c r="E41" s="45">
        <v>1230</v>
      </c>
      <c r="F41" s="39">
        <v>3</v>
      </c>
    </row>
    <row r="42" spans="1:6" ht="12.75">
      <c r="A42" s="15" t="s">
        <v>47</v>
      </c>
      <c r="B42" s="41" t="s">
        <v>18</v>
      </c>
      <c r="C42" s="15" t="s">
        <v>70</v>
      </c>
      <c r="D42" s="19" t="s">
        <v>14</v>
      </c>
      <c r="E42" s="45">
        <v>2708</v>
      </c>
      <c r="F42" s="39">
        <v>4</v>
      </c>
    </row>
    <row r="43" spans="1:6" ht="12.75">
      <c r="A43" s="15" t="s">
        <v>47</v>
      </c>
      <c r="B43" s="41" t="s">
        <v>18</v>
      </c>
      <c r="C43" s="15" t="s">
        <v>71</v>
      </c>
      <c r="D43" s="19" t="s">
        <v>15</v>
      </c>
      <c r="E43" s="45">
        <v>1562</v>
      </c>
      <c r="F43" s="39">
        <v>1</v>
      </c>
    </row>
    <row r="44" spans="1:6" ht="13.5" thickBot="1">
      <c r="A44" s="12" t="s">
        <v>48</v>
      </c>
      <c r="B44" s="43" t="s">
        <v>19</v>
      </c>
      <c r="C44" s="14" t="s">
        <v>72</v>
      </c>
      <c r="D44" s="18" t="s">
        <v>6</v>
      </c>
      <c r="E44" s="44">
        <v>16799</v>
      </c>
      <c r="F44" s="44">
        <v>1330</v>
      </c>
    </row>
    <row r="45" spans="1:6" ht="12.75">
      <c r="A45" s="15" t="s">
        <v>48</v>
      </c>
      <c r="B45" s="41" t="s">
        <v>19</v>
      </c>
      <c r="C45" s="15" t="s">
        <v>63</v>
      </c>
      <c r="D45" s="19" t="s">
        <v>7</v>
      </c>
      <c r="E45" s="45">
        <v>1129</v>
      </c>
      <c r="F45" s="39">
        <v>719</v>
      </c>
    </row>
    <row r="46" spans="1:6" ht="12.75">
      <c r="A46" s="15" t="s">
        <v>48</v>
      </c>
      <c r="B46" s="41" t="s">
        <v>19</v>
      </c>
      <c r="C46" s="15" t="s">
        <v>64</v>
      </c>
      <c r="D46" s="19" t="s">
        <v>8</v>
      </c>
      <c r="E46" s="45">
        <v>1757</v>
      </c>
      <c r="F46" s="39">
        <v>270</v>
      </c>
    </row>
    <row r="47" spans="1:6" ht="12.75">
      <c r="A47" s="15" t="s">
        <v>48</v>
      </c>
      <c r="B47" s="41" t="s">
        <v>19</v>
      </c>
      <c r="C47" s="15" t="s">
        <v>65</v>
      </c>
      <c r="D47" s="19" t="s">
        <v>9</v>
      </c>
      <c r="E47" s="45">
        <v>2381</v>
      </c>
      <c r="F47" s="39">
        <v>175</v>
      </c>
    </row>
    <row r="48" spans="1:6" ht="12.75">
      <c r="A48" s="15" t="s">
        <v>48</v>
      </c>
      <c r="B48" s="41" t="s">
        <v>19</v>
      </c>
      <c r="C48" s="15" t="s">
        <v>66</v>
      </c>
      <c r="D48" s="19" t="s">
        <v>10</v>
      </c>
      <c r="E48" s="45">
        <v>3375</v>
      </c>
      <c r="F48" s="39">
        <v>116</v>
      </c>
    </row>
    <row r="49" spans="1:6" ht="12.75">
      <c r="A49" s="15" t="s">
        <v>48</v>
      </c>
      <c r="B49" s="41" t="s">
        <v>19</v>
      </c>
      <c r="C49" s="15" t="s">
        <v>67</v>
      </c>
      <c r="D49" s="19" t="s">
        <v>11</v>
      </c>
      <c r="E49" s="45">
        <v>1925</v>
      </c>
      <c r="F49" s="39">
        <v>26</v>
      </c>
    </row>
    <row r="50" spans="1:6" ht="12.75">
      <c r="A50" s="15" t="s">
        <v>48</v>
      </c>
      <c r="B50" s="41" t="s">
        <v>19</v>
      </c>
      <c r="C50" s="15" t="s">
        <v>68</v>
      </c>
      <c r="D50" s="19" t="s">
        <v>12</v>
      </c>
      <c r="E50" s="45">
        <v>2150</v>
      </c>
      <c r="F50" s="39">
        <v>15</v>
      </c>
    </row>
    <row r="51" spans="1:6" ht="12.75">
      <c r="A51" s="15" t="s">
        <v>48</v>
      </c>
      <c r="B51" s="41" t="s">
        <v>19</v>
      </c>
      <c r="C51" s="15" t="s">
        <v>69</v>
      </c>
      <c r="D51" s="19" t="s">
        <v>13</v>
      </c>
      <c r="E51" s="45">
        <v>1590</v>
      </c>
      <c r="F51" s="39">
        <v>5</v>
      </c>
    </row>
    <row r="52" spans="1:6" ht="12.75">
      <c r="A52" s="15" t="s">
        <v>48</v>
      </c>
      <c r="B52" s="41" t="s">
        <v>19</v>
      </c>
      <c r="C52" s="15" t="s">
        <v>70</v>
      </c>
      <c r="D52" s="19" t="s">
        <v>14</v>
      </c>
      <c r="E52" s="45">
        <v>2492</v>
      </c>
      <c r="F52" s="39">
        <v>4</v>
      </c>
    </row>
    <row r="53" spans="1:6" ht="12.75">
      <c r="A53" s="15" t="s">
        <v>48</v>
      </c>
      <c r="B53" s="41" t="s">
        <v>19</v>
      </c>
      <c r="C53" s="15" t="s">
        <v>71</v>
      </c>
      <c r="D53" s="19" t="s">
        <v>15</v>
      </c>
      <c r="E53" s="45">
        <v>0</v>
      </c>
      <c r="F53" s="39">
        <v>0</v>
      </c>
    </row>
    <row r="54" spans="1:6" ht="13.5" thickBot="1">
      <c r="A54" s="12" t="s">
        <v>49</v>
      </c>
      <c r="B54" s="43" t="s">
        <v>20</v>
      </c>
      <c r="C54" s="14" t="s">
        <v>72</v>
      </c>
      <c r="D54" s="18" t="s">
        <v>6</v>
      </c>
      <c r="E54" s="44">
        <v>143</v>
      </c>
      <c r="F54" s="44">
        <v>22</v>
      </c>
    </row>
    <row r="55" spans="1:6" ht="12.75">
      <c r="A55" s="15" t="s">
        <v>49</v>
      </c>
      <c r="B55" s="41" t="s">
        <v>20</v>
      </c>
      <c r="C55" s="15" t="s">
        <v>63</v>
      </c>
      <c r="D55" s="19" t="s">
        <v>7</v>
      </c>
      <c r="E55" s="39">
        <v>28</v>
      </c>
      <c r="F55" s="39">
        <v>13</v>
      </c>
    </row>
    <row r="56" spans="1:6" ht="12.75">
      <c r="A56" s="15" t="s">
        <v>49</v>
      </c>
      <c r="B56" s="41" t="s">
        <v>20</v>
      </c>
      <c r="C56" s="15" t="s">
        <v>64</v>
      </c>
      <c r="D56" s="19" t="s">
        <v>8</v>
      </c>
      <c r="E56" s="39">
        <v>33</v>
      </c>
      <c r="F56" s="39">
        <v>6</v>
      </c>
    </row>
    <row r="57" spans="1:6" ht="12.75">
      <c r="A57" s="15" t="s">
        <v>49</v>
      </c>
      <c r="B57" s="41" t="s">
        <v>20</v>
      </c>
      <c r="C57" s="15" t="s">
        <v>65</v>
      </c>
      <c r="D57" s="19" t="s">
        <v>9</v>
      </c>
      <c r="E57" s="39">
        <v>29</v>
      </c>
      <c r="F57" s="39">
        <v>2</v>
      </c>
    </row>
    <row r="58" spans="1:6" ht="12.75">
      <c r="A58" s="15" t="s">
        <v>49</v>
      </c>
      <c r="B58" s="41" t="s">
        <v>20</v>
      </c>
      <c r="C58" s="15" t="s">
        <v>66</v>
      </c>
      <c r="D58" s="19" t="s">
        <v>10</v>
      </c>
      <c r="E58" s="39">
        <v>0</v>
      </c>
      <c r="F58" s="39">
        <v>0</v>
      </c>
    </row>
    <row r="59" spans="1:6" ht="12.75">
      <c r="A59" s="15" t="s">
        <v>49</v>
      </c>
      <c r="B59" s="41" t="s">
        <v>20</v>
      </c>
      <c r="C59" s="15" t="s">
        <v>67</v>
      </c>
      <c r="D59" s="19" t="s">
        <v>11</v>
      </c>
      <c r="E59" s="39">
        <v>53</v>
      </c>
      <c r="F59" s="39">
        <v>1</v>
      </c>
    </row>
    <row r="60" spans="1:6" ht="12.75">
      <c r="A60" s="15" t="s">
        <v>49</v>
      </c>
      <c r="B60" s="41" t="s">
        <v>20</v>
      </c>
      <c r="C60" s="15" t="s">
        <v>68</v>
      </c>
      <c r="D60" s="19" t="s">
        <v>12</v>
      </c>
      <c r="E60" s="39">
        <v>0</v>
      </c>
      <c r="F60" s="39">
        <v>0</v>
      </c>
    </row>
    <row r="61" spans="1:6" ht="12.75">
      <c r="A61" s="15" t="s">
        <v>49</v>
      </c>
      <c r="B61" s="41" t="s">
        <v>20</v>
      </c>
      <c r="C61" s="15" t="s">
        <v>69</v>
      </c>
      <c r="D61" s="19" t="s">
        <v>13</v>
      </c>
      <c r="E61" s="39">
        <v>0</v>
      </c>
      <c r="F61" s="39">
        <v>0</v>
      </c>
    </row>
    <row r="62" spans="1:6" ht="12.75">
      <c r="A62" s="15" t="s">
        <v>49</v>
      </c>
      <c r="B62" s="41" t="s">
        <v>20</v>
      </c>
      <c r="C62" s="15" t="s">
        <v>70</v>
      </c>
      <c r="D62" s="19" t="s">
        <v>14</v>
      </c>
      <c r="E62" s="39">
        <v>0</v>
      </c>
      <c r="F62" s="39">
        <v>0</v>
      </c>
    </row>
    <row r="63" spans="1:6" ht="12.75">
      <c r="A63" s="25" t="s">
        <v>49</v>
      </c>
      <c r="B63" s="42" t="s">
        <v>20</v>
      </c>
      <c r="C63" s="15" t="s">
        <v>71</v>
      </c>
      <c r="D63" s="19" t="s">
        <v>15</v>
      </c>
      <c r="E63" s="39">
        <v>0</v>
      </c>
      <c r="F63" s="39">
        <v>0</v>
      </c>
    </row>
    <row r="64" spans="1:6" s="6" customFormat="1" ht="13.5" thickBot="1">
      <c r="A64" s="12" t="s">
        <v>50</v>
      </c>
      <c r="B64" s="43" t="s">
        <v>21</v>
      </c>
      <c r="C64" s="14" t="s">
        <v>72</v>
      </c>
      <c r="D64" s="18" t="s">
        <v>6</v>
      </c>
      <c r="E64" s="44">
        <v>4405</v>
      </c>
      <c r="F64" s="44">
        <v>57</v>
      </c>
    </row>
    <row r="65" spans="1:6" ht="12.75">
      <c r="A65" s="25" t="s">
        <v>50</v>
      </c>
      <c r="B65" s="42" t="s">
        <v>21</v>
      </c>
      <c r="C65" s="15" t="s">
        <v>63</v>
      </c>
      <c r="D65" s="19" t="s">
        <v>7</v>
      </c>
      <c r="E65" s="46">
        <v>38</v>
      </c>
      <c r="F65" s="39">
        <v>35</v>
      </c>
    </row>
    <row r="66" spans="1:6" ht="12.75">
      <c r="A66" s="25" t="s">
        <v>50</v>
      </c>
      <c r="B66" s="42" t="s">
        <v>21</v>
      </c>
      <c r="C66" s="15" t="s">
        <v>64</v>
      </c>
      <c r="D66" s="19" t="s">
        <v>8</v>
      </c>
      <c r="E66" s="46">
        <v>87</v>
      </c>
      <c r="F66" s="39">
        <v>13</v>
      </c>
    </row>
    <row r="67" spans="1:6" ht="12.75">
      <c r="A67" s="25" t="s">
        <v>50</v>
      </c>
      <c r="B67" s="42" t="s">
        <v>21</v>
      </c>
      <c r="C67" s="15" t="s">
        <v>65</v>
      </c>
      <c r="D67" s="19" t="s">
        <v>9</v>
      </c>
      <c r="E67" s="46">
        <v>55</v>
      </c>
      <c r="F67" s="39">
        <v>4</v>
      </c>
    </row>
    <row r="68" spans="1:6" ht="12.75">
      <c r="A68" s="25" t="s">
        <v>50</v>
      </c>
      <c r="B68" s="42" t="s">
        <v>21</v>
      </c>
      <c r="C68" s="15" t="s">
        <v>66</v>
      </c>
      <c r="D68" s="19" t="s">
        <v>10</v>
      </c>
      <c r="E68" s="46">
        <v>27</v>
      </c>
      <c r="F68" s="39">
        <v>1</v>
      </c>
    </row>
    <row r="69" spans="1:6" ht="12.75">
      <c r="A69" s="25" t="s">
        <v>50</v>
      </c>
      <c r="B69" s="42" t="s">
        <v>21</v>
      </c>
      <c r="C69" s="15" t="s">
        <v>67</v>
      </c>
      <c r="D69" s="19" t="s">
        <v>11</v>
      </c>
      <c r="E69" s="46">
        <v>64</v>
      </c>
      <c r="F69" s="39">
        <v>1</v>
      </c>
    </row>
    <row r="70" spans="1:6" ht="12.75">
      <c r="A70" s="25" t="s">
        <v>50</v>
      </c>
      <c r="B70" s="42" t="s">
        <v>21</v>
      </c>
      <c r="C70" s="15" t="s">
        <v>68</v>
      </c>
      <c r="D70" s="19" t="s">
        <v>12</v>
      </c>
      <c r="E70" s="46">
        <v>130</v>
      </c>
      <c r="F70" s="39">
        <v>1</v>
      </c>
    </row>
    <row r="71" spans="1:6" ht="12.75">
      <c r="A71" s="25" t="s">
        <v>50</v>
      </c>
      <c r="B71" s="42" t="s">
        <v>21</v>
      </c>
      <c r="C71" s="15" t="s">
        <v>69</v>
      </c>
      <c r="D71" s="19" t="s">
        <v>13</v>
      </c>
      <c r="E71" s="46">
        <v>0</v>
      </c>
      <c r="F71" s="39">
        <v>0</v>
      </c>
    </row>
    <row r="72" spans="1:6" ht="12.75">
      <c r="A72" s="25" t="s">
        <v>50</v>
      </c>
      <c r="B72" s="42" t="s">
        <v>21</v>
      </c>
      <c r="C72" s="15" t="s">
        <v>70</v>
      </c>
      <c r="D72" s="19" t="s">
        <v>14</v>
      </c>
      <c r="E72" s="46">
        <v>0</v>
      </c>
      <c r="F72" s="39">
        <v>0</v>
      </c>
    </row>
    <row r="73" spans="1:6" ht="12.75">
      <c r="A73" s="25" t="s">
        <v>50</v>
      </c>
      <c r="B73" s="42" t="s">
        <v>21</v>
      </c>
      <c r="C73" s="15" t="s">
        <v>71</v>
      </c>
      <c r="D73" s="19" t="s">
        <v>15</v>
      </c>
      <c r="E73" s="46">
        <v>4004</v>
      </c>
      <c r="F73" s="39">
        <v>2</v>
      </c>
    </row>
    <row r="74" spans="1:6" s="6" customFormat="1" ht="13.5" thickBot="1">
      <c r="A74" s="12" t="s">
        <v>51</v>
      </c>
      <c r="B74" s="43" t="s">
        <v>22</v>
      </c>
      <c r="C74" s="14" t="s">
        <v>72</v>
      </c>
      <c r="D74" s="18" t="s">
        <v>6</v>
      </c>
      <c r="E74" s="44">
        <v>6056</v>
      </c>
      <c r="F74" s="44">
        <v>475</v>
      </c>
    </row>
    <row r="75" spans="1:6" ht="12.75">
      <c r="A75" s="25" t="s">
        <v>51</v>
      </c>
      <c r="B75" s="42" t="s">
        <v>22</v>
      </c>
      <c r="C75" s="15" t="s">
        <v>63</v>
      </c>
      <c r="D75" s="19" t="s">
        <v>7</v>
      </c>
      <c r="E75" s="46">
        <v>391</v>
      </c>
      <c r="F75" s="39">
        <v>240</v>
      </c>
    </row>
    <row r="76" spans="1:6" ht="12.75">
      <c r="A76" s="25" t="s">
        <v>51</v>
      </c>
      <c r="B76" s="42" t="s">
        <v>22</v>
      </c>
      <c r="C76" s="15" t="s">
        <v>64</v>
      </c>
      <c r="D76" s="19" t="s">
        <v>8</v>
      </c>
      <c r="E76" s="46">
        <v>686</v>
      </c>
      <c r="F76" s="39">
        <v>104</v>
      </c>
    </row>
    <row r="77" spans="1:6" ht="12.75">
      <c r="A77" s="25" t="s">
        <v>51</v>
      </c>
      <c r="B77" s="42" t="s">
        <v>22</v>
      </c>
      <c r="C77" s="15" t="s">
        <v>65</v>
      </c>
      <c r="D77" s="19" t="s">
        <v>9</v>
      </c>
      <c r="E77" s="46">
        <v>935</v>
      </c>
      <c r="F77" s="39">
        <v>70</v>
      </c>
    </row>
    <row r="78" spans="1:6" ht="12.75">
      <c r="A78" s="25" t="s">
        <v>51</v>
      </c>
      <c r="B78" s="42" t="s">
        <v>22</v>
      </c>
      <c r="C78" s="15" t="s">
        <v>66</v>
      </c>
      <c r="D78" s="19" t="s">
        <v>10</v>
      </c>
      <c r="E78" s="46">
        <v>1114</v>
      </c>
      <c r="F78" s="39">
        <v>40</v>
      </c>
    </row>
    <row r="79" spans="1:6" ht="12.75">
      <c r="A79" s="25" t="s">
        <v>51</v>
      </c>
      <c r="B79" s="42" t="s">
        <v>22</v>
      </c>
      <c r="C79" s="15" t="s">
        <v>67</v>
      </c>
      <c r="D79" s="19" t="s">
        <v>11</v>
      </c>
      <c r="E79" s="46">
        <v>837</v>
      </c>
      <c r="F79" s="39">
        <v>12</v>
      </c>
    </row>
    <row r="80" spans="1:6" ht="12.75">
      <c r="A80" s="25" t="s">
        <v>51</v>
      </c>
      <c r="B80" s="42" t="s">
        <v>22</v>
      </c>
      <c r="C80" s="15" t="s">
        <v>68</v>
      </c>
      <c r="D80" s="19" t="s">
        <v>12</v>
      </c>
      <c r="E80" s="46">
        <v>924</v>
      </c>
      <c r="F80" s="39">
        <v>6</v>
      </c>
    </row>
    <row r="81" spans="1:6" ht="12.75">
      <c r="A81" s="25" t="s">
        <v>51</v>
      </c>
      <c r="B81" s="42" t="s">
        <v>22</v>
      </c>
      <c r="C81" s="15" t="s">
        <v>69</v>
      </c>
      <c r="D81" s="19" t="s">
        <v>13</v>
      </c>
      <c r="E81" s="46">
        <v>609</v>
      </c>
      <c r="F81" s="39">
        <v>2</v>
      </c>
    </row>
    <row r="82" spans="1:6" ht="12.75">
      <c r="A82" s="25" t="s">
        <v>51</v>
      </c>
      <c r="B82" s="42" t="s">
        <v>22</v>
      </c>
      <c r="C82" s="15" t="s">
        <v>70</v>
      </c>
      <c r="D82" s="19" t="s">
        <v>14</v>
      </c>
      <c r="E82" s="46">
        <v>560</v>
      </c>
      <c r="F82" s="39">
        <v>1</v>
      </c>
    </row>
    <row r="83" spans="1:6" ht="12.75">
      <c r="A83" s="25" t="s">
        <v>51</v>
      </c>
      <c r="B83" s="42" t="s">
        <v>22</v>
      </c>
      <c r="C83" s="15" t="s">
        <v>71</v>
      </c>
      <c r="D83" s="19" t="s">
        <v>15</v>
      </c>
      <c r="E83" s="46">
        <v>0</v>
      </c>
      <c r="F83" s="39">
        <v>0</v>
      </c>
    </row>
    <row r="84" spans="1:6" ht="13.5" thickBot="1">
      <c r="A84" s="12" t="s">
        <v>52</v>
      </c>
      <c r="B84" s="43" t="s">
        <v>23</v>
      </c>
      <c r="C84" s="14" t="s">
        <v>72</v>
      </c>
      <c r="D84" s="18" t="s">
        <v>6</v>
      </c>
      <c r="E84" s="44">
        <v>2383</v>
      </c>
      <c r="F84" s="44">
        <v>119</v>
      </c>
    </row>
    <row r="85" spans="1:6" ht="12.75">
      <c r="A85" s="25" t="s">
        <v>52</v>
      </c>
      <c r="B85" s="42" t="s">
        <v>23</v>
      </c>
      <c r="C85" s="15" t="s">
        <v>63</v>
      </c>
      <c r="D85" s="19" t="s">
        <v>7</v>
      </c>
      <c r="E85" s="46">
        <v>112</v>
      </c>
      <c r="F85" s="39">
        <v>69</v>
      </c>
    </row>
    <row r="86" spans="1:6" ht="12.75">
      <c r="A86" s="25" t="s">
        <v>52</v>
      </c>
      <c r="B86" s="42" t="s">
        <v>23</v>
      </c>
      <c r="C86" s="15" t="s">
        <v>64</v>
      </c>
      <c r="D86" s="19" t="s">
        <v>8</v>
      </c>
      <c r="E86" s="46">
        <v>162</v>
      </c>
      <c r="F86" s="39">
        <v>25</v>
      </c>
    </row>
    <row r="87" spans="1:6" ht="12.75">
      <c r="A87" s="25" t="s">
        <v>52</v>
      </c>
      <c r="B87" s="42" t="s">
        <v>23</v>
      </c>
      <c r="C87" s="15" t="s">
        <v>65</v>
      </c>
      <c r="D87" s="19" t="s">
        <v>9</v>
      </c>
      <c r="E87" s="46">
        <v>175</v>
      </c>
      <c r="F87" s="39">
        <v>12</v>
      </c>
    </row>
    <row r="88" spans="1:6" ht="12.75">
      <c r="A88" s="25" t="s">
        <v>52</v>
      </c>
      <c r="B88" s="42" t="s">
        <v>23</v>
      </c>
      <c r="C88" s="15" t="s">
        <v>66</v>
      </c>
      <c r="D88" s="19" t="s">
        <v>10</v>
      </c>
      <c r="E88" s="46">
        <v>192</v>
      </c>
      <c r="F88" s="39">
        <v>6</v>
      </c>
    </row>
    <row r="89" spans="1:6" ht="12.75">
      <c r="A89" s="25" t="s">
        <v>52</v>
      </c>
      <c r="B89" s="42" t="s">
        <v>23</v>
      </c>
      <c r="C89" s="15" t="s">
        <v>67</v>
      </c>
      <c r="D89" s="19" t="s">
        <v>11</v>
      </c>
      <c r="E89" s="46">
        <v>183</v>
      </c>
      <c r="F89" s="39">
        <v>3</v>
      </c>
    </row>
    <row r="90" spans="1:6" ht="12.75">
      <c r="A90" s="25" t="s">
        <v>52</v>
      </c>
      <c r="B90" s="42" t="s">
        <v>23</v>
      </c>
      <c r="C90" s="15" t="s">
        <v>68</v>
      </c>
      <c r="D90" s="19" t="s">
        <v>12</v>
      </c>
      <c r="E90" s="46">
        <v>263</v>
      </c>
      <c r="F90" s="39">
        <v>2</v>
      </c>
    </row>
    <row r="91" spans="1:6" ht="12.75">
      <c r="A91" s="25" t="s">
        <v>52</v>
      </c>
      <c r="B91" s="42" t="s">
        <v>23</v>
      </c>
      <c r="C91" s="15" t="s">
        <v>69</v>
      </c>
      <c r="D91" s="19" t="s">
        <v>13</v>
      </c>
      <c r="E91" s="46">
        <v>490</v>
      </c>
      <c r="F91" s="39">
        <v>1</v>
      </c>
    </row>
    <row r="92" spans="1:6" ht="12.75">
      <c r="A92" s="25" t="s">
        <v>52</v>
      </c>
      <c r="B92" s="42" t="s">
        <v>23</v>
      </c>
      <c r="C92" s="15" t="s">
        <v>70</v>
      </c>
      <c r="D92" s="19" t="s">
        <v>14</v>
      </c>
      <c r="E92" s="46">
        <v>806</v>
      </c>
      <c r="F92" s="39">
        <v>1</v>
      </c>
    </row>
    <row r="93" spans="1:6" ht="12.75">
      <c r="A93" s="25" t="s">
        <v>52</v>
      </c>
      <c r="B93" s="42" t="s">
        <v>23</v>
      </c>
      <c r="C93" s="15" t="s">
        <v>71</v>
      </c>
      <c r="D93" s="19" t="s">
        <v>15</v>
      </c>
      <c r="E93" s="46">
        <v>0</v>
      </c>
      <c r="F93" s="39">
        <v>0</v>
      </c>
    </row>
    <row r="94" spans="1:6" ht="13.5" thickBot="1">
      <c r="A94" s="12" t="s">
        <v>53</v>
      </c>
      <c r="B94" s="43" t="s">
        <v>24</v>
      </c>
      <c r="C94" s="14" t="s">
        <v>72</v>
      </c>
      <c r="D94" s="18" t="s">
        <v>6</v>
      </c>
      <c r="E94" s="44">
        <v>813</v>
      </c>
      <c r="F94" s="44">
        <v>110</v>
      </c>
    </row>
    <row r="95" spans="1:6" ht="12.75">
      <c r="A95" s="25" t="s">
        <v>53</v>
      </c>
      <c r="B95" s="42" t="s">
        <v>24</v>
      </c>
      <c r="C95" s="15" t="s">
        <v>63</v>
      </c>
      <c r="D95" s="19" t="s">
        <v>7</v>
      </c>
      <c r="E95" s="46">
        <v>116</v>
      </c>
      <c r="F95" s="39">
        <v>67</v>
      </c>
    </row>
    <row r="96" spans="1:6" ht="12.75">
      <c r="A96" s="25" t="s">
        <v>53</v>
      </c>
      <c r="B96" s="42" t="s">
        <v>24</v>
      </c>
      <c r="C96" s="15" t="s">
        <v>64</v>
      </c>
      <c r="D96" s="19" t="s">
        <v>8</v>
      </c>
      <c r="E96" s="46">
        <v>188</v>
      </c>
      <c r="F96" s="39">
        <v>27</v>
      </c>
    </row>
    <row r="97" spans="1:6" ht="12.75">
      <c r="A97" s="25" t="s">
        <v>53</v>
      </c>
      <c r="B97" s="42" t="s">
        <v>24</v>
      </c>
      <c r="C97" s="15" t="s">
        <v>65</v>
      </c>
      <c r="D97" s="19" t="s">
        <v>9</v>
      </c>
      <c r="E97" s="46">
        <v>108</v>
      </c>
      <c r="F97" s="39">
        <v>8</v>
      </c>
    </row>
    <row r="98" spans="1:6" ht="12.75">
      <c r="A98" s="25" t="s">
        <v>53</v>
      </c>
      <c r="B98" s="42" t="s">
        <v>24</v>
      </c>
      <c r="C98" s="15" t="s">
        <v>66</v>
      </c>
      <c r="D98" s="19" t="s">
        <v>10</v>
      </c>
      <c r="E98" s="46">
        <v>158</v>
      </c>
      <c r="F98" s="39">
        <v>7</v>
      </c>
    </row>
    <row r="99" spans="1:6" ht="12.75">
      <c r="A99" s="25" t="s">
        <v>53</v>
      </c>
      <c r="B99" s="42" t="s">
        <v>24</v>
      </c>
      <c r="C99" s="15" t="s">
        <v>67</v>
      </c>
      <c r="D99" s="19" t="s">
        <v>11</v>
      </c>
      <c r="E99" s="46">
        <v>0</v>
      </c>
      <c r="F99" s="39">
        <v>0</v>
      </c>
    </row>
    <row r="100" spans="1:6" ht="12.75">
      <c r="A100" s="25" t="s">
        <v>53</v>
      </c>
      <c r="B100" s="42" t="s">
        <v>24</v>
      </c>
      <c r="C100" s="15" t="s">
        <v>68</v>
      </c>
      <c r="D100" s="19" t="s">
        <v>12</v>
      </c>
      <c r="E100" s="46">
        <v>243</v>
      </c>
      <c r="F100" s="39">
        <v>1</v>
      </c>
    </row>
    <row r="101" spans="1:6" ht="12.75">
      <c r="A101" s="25" t="s">
        <v>53</v>
      </c>
      <c r="B101" s="42" t="s">
        <v>24</v>
      </c>
      <c r="C101" s="15" t="s">
        <v>69</v>
      </c>
      <c r="D101" s="19" t="s">
        <v>13</v>
      </c>
      <c r="E101" s="46">
        <v>0</v>
      </c>
      <c r="F101" s="39">
        <v>0</v>
      </c>
    </row>
    <row r="102" spans="1:6" ht="12.75">
      <c r="A102" s="25" t="s">
        <v>53</v>
      </c>
      <c r="B102" s="42" t="s">
        <v>24</v>
      </c>
      <c r="C102" s="15" t="s">
        <v>70</v>
      </c>
      <c r="D102" s="19" t="s">
        <v>14</v>
      </c>
      <c r="E102" s="46">
        <v>0</v>
      </c>
      <c r="F102" s="39">
        <v>0</v>
      </c>
    </row>
    <row r="103" spans="1:6" ht="12.75">
      <c r="A103" s="25" t="s">
        <v>53</v>
      </c>
      <c r="B103" s="42" t="s">
        <v>24</v>
      </c>
      <c r="C103" s="15" t="s">
        <v>71</v>
      </c>
      <c r="D103" s="19" t="s">
        <v>15</v>
      </c>
      <c r="E103" s="46">
        <v>0</v>
      </c>
      <c r="F103" s="39">
        <v>0</v>
      </c>
    </row>
    <row r="104" spans="1:6" ht="13.5" thickBot="1">
      <c r="A104" s="12" t="s">
        <v>54</v>
      </c>
      <c r="B104" s="43" t="s">
        <v>25</v>
      </c>
      <c r="C104" s="14" t="s">
        <v>72</v>
      </c>
      <c r="D104" s="18" t="s">
        <v>6</v>
      </c>
      <c r="E104" s="44">
        <v>9575</v>
      </c>
      <c r="F104" s="44">
        <v>1068</v>
      </c>
    </row>
    <row r="105" spans="1:6" ht="12.75">
      <c r="A105" s="25" t="s">
        <v>54</v>
      </c>
      <c r="B105" s="42" t="s">
        <v>25</v>
      </c>
      <c r="C105" s="15" t="s">
        <v>63</v>
      </c>
      <c r="D105" s="19" t="s">
        <v>7</v>
      </c>
      <c r="E105" s="46">
        <v>929</v>
      </c>
      <c r="F105" s="39">
        <v>681</v>
      </c>
    </row>
    <row r="106" spans="1:6" ht="12.75">
      <c r="A106" s="25" t="s">
        <v>54</v>
      </c>
      <c r="B106" s="42" t="s">
        <v>25</v>
      </c>
      <c r="C106" s="15" t="s">
        <v>64</v>
      </c>
      <c r="D106" s="19" t="s">
        <v>8</v>
      </c>
      <c r="E106" s="46">
        <v>1128</v>
      </c>
      <c r="F106" s="39">
        <v>170</v>
      </c>
    </row>
    <row r="107" spans="1:6" ht="12.75">
      <c r="A107" s="25" t="s">
        <v>54</v>
      </c>
      <c r="B107" s="42" t="s">
        <v>25</v>
      </c>
      <c r="C107" s="15" t="s">
        <v>65</v>
      </c>
      <c r="D107" s="19" t="s">
        <v>9</v>
      </c>
      <c r="E107" s="46">
        <v>1564</v>
      </c>
      <c r="F107" s="39">
        <v>121</v>
      </c>
    </row>
    <row r="108" spans="1:6" ht="12.75">
      <c r="A108" s="25" t="s">
        <v>54</v>
      </c>
      <c r="B108" s="42" t="s">
        <v>25</v>
      </c>
      <c r="C108" s="15" t="s">
        <v>66</v>
      </c>
      <c r="D108" s="19" t="s">
        <v>10</v>
      </c>
      <c r="E108" s="46">
        <v>1749</v>
      </c>
      <c r="F108" s="39">
        <v>60</v>
      </c>
    </row>
    <row r="109" spans="1:6" ht="12.75">
      <c r="A109" s="25" t="s">
        <v>54</v>
      </c>
      <c r="B109" s="42" t="s">
        <v>25</v>
      </c>
      <c r="C109" s="15" t="s">
        <v>67</v>
      </c>
      <c r="D109" s="19" t="s">
        <v>11</v>
      </c>
      <c r="E109" s="46">
        <v>1749</v>
      </c>
      <c r="F109" s="39">
        <v>25</v>
      </c>
    </row>
    <row r="110" spans="1:6" ht="12.75">
      <c r="A110" s="25" t="s">
        <v>54</v>
      </c>
      <c r="B110" s="42" t="s">
        <v>25</v>
      </c>
      <c r="C110" s="15" t="s">
        <v>68</v>
      </c>
      <c r="D110" s="19" t="s">
        <v>12</v>
      </c>
      <c r="E110" s="46">
        <v>1372</v>
      </c>
      <c r="F110" s="39">
        <v>9</v>
      </c>
    </row>
    <row r="111" spans="1:6" ht="12.75">
      <c r="A111" s="25" t="s">
        <v>54</v>
      </c>
      <c r="B111" s="42" t="s">
        <v>25</v>
      </c>
      <c r="C111" s="15" t="s">
        <v>69</v>
      </c>
      <c r="D111" s="19" t="s">
        <v>13</v>
      </c>
      <c r="E111" s="46">
        <v>286</v>
      </c>
      <c r="F111" s="39">
        <v>1</v>
      </c>
    </row>
    <row r="112" spans="1:6" ht="12.75">
      <c r="A112" s="25" t="s">
        <v>54</v>
      </c>
      <c r="B112" s="42" t="s">
        <v>25</v>
      </c>
      <c r="C112" s="15" t="s">
        <v>70</v>
      </c>
      <c r="D112" s="19" t="s">
        <v>14</v>
      </c>
      <c r="E112" s="46">
        <v>798</v>
      </c>
      <c r="F112" s="39">
        <v>1</v>
      </c>
    </row>
    <row r="113" spans="1:6" ht="12.75">
      <c r="A113" s="25" t="s">
        <v>54</v>
      </c>
      <c r="B113" s="42" t="s">
        <v>25</v>
      </c>
      <c r="C113" s="15" t="s">
        <v>71</v>
      </c>
      <c r="D113" s="19" t="s">
        <v>15</v>
      </c>
      <c r="E113" s="46">
        <v>0</v>
      </c>
      <c r="F113" s="39">
        <v>0</v>
      </c>
    </row>
    <row r="114" spans="1:6" ht="13.5" thickBot="1">
      <c r="A114" s="12" t="s">
        <v>55</v>
      </c>
      <c r="B114" s="43" t="s">
        <v>26</v>
      </c>
      <c r="C114" s="14" t="s">
        <v>72</v>
      </c>
      <c r="D114" s="18" t="s">
        <v>6</v>
      </c>
      <c r="E114" s="44">
        <v>1296</v>
      </c>
      <c r="F114" s="44">
        <v>80</v>
      </c>
    </row>
    <row r="115" spans="1:6" ht="12.75">
      <c r="A115" s="25" t="s">
        <v>55</v>
      </c>
      <c r="B115" s="42" t="s">
        <v>26</v>
      </c>
      <c r="C115" s="15" t="s">
        <v>63</v>
      </c>
      <c r="D115" s="19" t="s">
        <v>7</v>
      </c>
      <c r="E115" s="46">
        <v>88</v>
      </c>
      <c r="F115" s="39">
        <v>53</v>
      </c>
    </row>
    <row r="116" spans="1:6" ht="12.75">
      <c r="A116" s="25" t="s">
        <v>55</v>
      </c>
      <c r="B116" s="42" t="s">
        <v>26</v>
      </c>
      <c r="C116" s="15" t="s">
        <v>64</v>
      </c>
      <c r="D116" s="19" t="s">
        <v>8</v>
      </c>
      <c r="E116" s="46">
        <v>74</v>
      </c>
      <c r="F116" s="39">
        <v>13</v>
      </c>
    </row>
    <row r="117" spans="1:6" ht="12.75">
      <c r="A117" s="25" t="s">
        <v>55</v>
      </c>
      <c r="B117" s="42" t="s">
        <v>26</v>
      </c>
      <c r="C117" s="15" t="s">
        <v>65</v>
      </c>
      <c r="D117" s="19" t="s">
        <v>9</v>
      </c>
      <c r="E117" s="46">
        <v>110</v>
      </c>
      <c r="F117" s="39">
        <v>8</v>
      </c>
    </row>
    <row r="118" spans="1:6" ht="12.75">
      <c r="A118" s="25" t="s">
        <v>55</v>
      </c>
      <c r="B118" s="42" t="s">
        <v>26</v>
      </c>
      <c r="C118" s="15" t="s">
        <v>66</v>
      </c>
      <c r="D118" s="19" t="s">
        <v>10</v>
      </c>
      <c r="E118" s="46">
        <v>102</v>
      </c>
      <c r="F118" s="39">
        <v>4</v>
      </c>
    </row>
    <row r="119" spans="1:6" ht="12.75">
      <c r="A119" s="25" t="s">
        <v>55</v>
      </c>
      <c r="B119" s="42" t="s">
        <v>26</v>
      </c>
      <c r="C119" s="15" t="s">
        <v>67</v>
      </c>
      <c r="D119" s="19" t="s">
        <v>11</v>
      </c>
      <c r="E119" s="46">
        <v>0</v>
      </c>
      <c r="F119" s="39">
        <v>0</v>
      </c>
    </row>
    <row r="120" spans="1:6" ht="12.75">
      <c r="A120" s="25" t="s">
        <v>55</v>
      </c>
      <c r="B120" s="42" t="s">
        <v>26</v>
      </c>
      <c r="C120" s="15" t="s">
        <v>68</v>
      </c>
      <c r="D120" s="19" t="s">
        <v>12</v>
      </c>
      <c r="E120" s="46">
        <v>154</v>
      </c>
      <c r="F120" s="39">
        <v>1</v>
      </c>
    </row>
    <row r="121" spans="1:6" ht="12.75">
      <c r="A121" s="25" t="s">
        <v>55</v>
      </c>
      <c r="B121" s="42" t="s">
        <v>26</v>
      </c>
      <c r="C121" s="15" t="s">
        <v>69</v>
      </c>
      <c r="D121" s="19" t="s">
        <v>13</v>
      </c>
      <c r="E121" s="46">
        <v>0</v>
      </c>
      <c r="F121" s="39">
        <v>0</v>
      </c>
    </row>
    <row r="122" spans="1:6" ht="12.75">
      <c r="A122" s="25" t="s">
        <v>55</v>
      </c>
      <c r="B122" s="42" t="s">
        <v>26</v>
      </c>
      <c r="C122" s="15" t="s">
        <v>70</v>
      </c>
      <c r="D122" s="19" t="s">
        <v>14</v>
      </c>
      <c r="E122" s="46">
        <v>768</v>
      </c>
      <c r="F122" s="39">
        <v>1</v>
      </c>
    </row>
    <row r="123" spans="1:6" ht="12.75">
      <c r="A123" s="25" t="s">
        <v>55</v>
      </c>
      <c r="B123" s="42" t="s">
        <v>26</v>
      </c>
      <c r="C123" s="15" t="s">
        <v>71</v>
      </c>
      <c r="D123" s="19" t="s">
        <v>15</v>
      </c>
      <c r="E123" s="46">
        <v>0</v>
      </c>
      <c r="F123" s="39">
        <v>0</v>
      </c>
    </row>
    <row r="124" spans="1:6" ht="13.5" thickBot="1">
      <c r="A124" s="12" t="s">
        <v>56</v>
      </c>
      <c r="B124" s="43" t="s">
        <v>27</v>
      </c>
      <c r="C124" s="14" t="s">
        <v>72</v>
      </c>
      <c r="D124" s="18" t="s">
        <v>6</v>
      </c>
      <c r="E124" s="44">
        <v>9353</v>
      </c>
      <c r="F124" s="44">
        <v>940</v>
      </c>
    </row>
    <row r="125" spans="1:6" ht="12.75">
      <c r="A125" s="25" t="s">
        <v>56</v>
      </c>
      <c r="B125" s="42" t="s">
        <v>27</v>
      </c>
      <c r="C125" s="15" t="s">
        <v>63</v>
      </c>
      <c r="D125" s="26" t="s">
        <v>7</v>
      </c>
      <c r="E125" s="46">
        <v>844</v>
      </c>
      <c r="F125" s="39">
        <v>645</v>
      </c>
    </row>
    <row r="126" spans="1:6" ht="12.75">
      <c r="A126" s="25" t="s">
        <v>56</v>
      </c>
      <c r="B126" s="42" t="s">
        <v>27</v>
      </c>
      <c r="C126" s="15" t="s">
        <v>64</v>
      </c>
      <c r="D126" s="26" t="s">
        <v>8</v>
      </c>
      <c r="E126" s="46">
        <v>987</v>
      </c>
      <c r="F126" s="39">
        <v>151</v>
      </c>
    </row>
    <row r="127" spans="1:6" ht="12.75">
      <c r="A127" s="25" t="s">
        <v>56</v>
      </c>
      <c r="B127" s="42" t="s">
        <v>27</v>
      </c>
      <c r="C127" s="15" t="s">
        <v>65</v>
      </c>
      <c r="D127" s="26" t="s">
        <v>9</v>
      </c>
      <c r="E127" s="46">
        <v>940</v>
      </c>
      <c r="F127" s="39">
        <v>69</v>
      </c>
    </row>
    <row r="128" spans="1:6" ht="12.75">
      <c r="A128" s="25" t="s">
        <v>56</v>
      </c>
      <c r="B128" s="42" t="s">
        <v>27</v>
      </c>
      <c r="C128" s="15" t="s">
        <v>66</v>
      </c>
      <c r="D128" s="26" t="s">
        <v>10</v>
      </c>
      <c r="E128" s="46">
        <v>1449</v>
      </c>
      <c r="F128" s="39">
        <v>49</v>
      </c>
    </row>
    <row r="129" spans="1:6" ht="12.75">
      <c r="A129" s="25" t="s">
        <v>56</v>
      </c>
      <c r="B129" s="42" t="s">
        <v>27</v>
      </c>
      <c r="C129" s="15" t="s">
        <v>67</v>
      </c>
      <c r="D129" s="26" t="s">
        <v>11</v>
      </c>
      <c r="E129" s="46">
        <v>762</v>
      </c>
      <c r="F129" s="39">
        <v>11</v>
      </c>
    </row>
    <row r="130" spans="1:6" ht="12.75">
      <c r="A130" s="25" t="s">
        <v>56</v>
      </c>
      <c r="B130" s="42" t="s">
        <v>27</v>
      </c>
      <c r="C130" s="15" t="s">
        <v>68</v>
      </c>
      <c r="D130" s="26" t="s">
        <v>12</v>
      </c>
      <c r="E130" s="46">
        <v>1438</v>
      </c>
      <c r="F130" s="39">
        <v>10</v>
      </c>
    </row>
    <row r="131" spans="1:6" ht="12.75">
      <c r="A131" s="25" t="s">
        <v>56</v>
      </c>
      <c r="B131" s="42" t="s">
        <v>27</v>
      </c>
      <c r="C131" s="15" t="s">
        <v>69</v>
      </c>
      <c r="D131" s="26" t="s">
        <v>13</v>
      </c>
      <c r="E131" s="46">
        <v>1036</v>
      </c>
      <c r="F131" s="39">
        <v>3</v>
      </c>
    </row>
    <row r="132" spans="1:6" ht="12.75">
      <c r="A132" s="25" t="s">
        <v>56</v>
      </c>
      <c r="B132" s="42" t="s">
        <v>27</v>
      </c>
      <c r="C132" s="15" t="s">
        <v>70</v>
      </c>
      <c r="D132" s="26" t="s">
        <v>14</v>
      </c>
      <c r="E132" s="46">
        <v>745</v>
      </c>
      <c r="F132" s="39">
        <v>1</v>
      </c>
    </row>
    <row r="133" spans="1:6" ht="12.75">
      <c r="A133" s="25" t="s">
        <v>56</v>
      </c>
      <c r="B133" s="42" t="s">
        <v>27</v>
      </c>
      <c r="C133" s="15" t="s">
        <v>71</v>
      </c>
      <c r="D133" s="26" t="s">
        <v>15</v>
      </c>
      <c r="E133" s="46">
        <v>1152</v>
      </c>
      <c r="F133" s="39">
        <v>1</v>
      </c>
    </row>
    <row r="134" spans="1:6" ht="13.5" thickBot="1">
      <c r="A134" s="12" t="s">
        <v>57</v>
      </c>
      <c r="B134" s="43" t="s">
        <v>28</v>
      </c>
      <c r="C134" s="14" t="s">
        <v>72</v>
      </c>
      <c r="D134" s="18" t="s">
        <v>6</v>
      </c>
      <c r="E134" s="44">
        <v>996</v>
      </c>
      <c r="F134" s="44">
        <v>111</v>
      </c>
    </row>
    <row r="135" spans="1:6" ht="12.75">
      <c r="A135" s="25" t="s">
        <v>57</v>
      </c>
      <c r="B135" s="42" t="s">
        <v>28</v>
      </c>
      <c r="C135" s="15" t="s">
        <v>63</v>
      </c>
      <c r="D135" s="19" t="s">
        <v>7</v>
      </c>
      <c r="E135" s="46">
        <v>112</v>
      </c>
      <c r="F135" s="39">
        <v>64</v>
      </c>
    </row>
    <row r="136" spans="1:6" ht="12.75">
      <c r="A136" s="25" t="s">
        <v>57</v>
      </c>
      <c r="B136" s="42" t="s">
        <v>28</v>
      </c>
      <c r="C136" s="15" t="s">
        <v>64</v>
      </c>
      <c r="D136" s="19" t="s">
        <v>8</v>
      </c>
      <c r="E136" s="46">
        <v>146</v>
      </c>
      <c r="F136" s="39">
        <v>24</v>
      </c>
    </row>
    <row r="137" spans="1:6" ht="12.75">
      <c r="A137" s="25" t="s">
        <v>57</v>
      </c>
      <c r="B137" s="42" t="s">
        <v>28</v>
      </c>
      <c r="C137" s="15" t="s">
        <v>65</v>
      </c>
      <c r="D137" s="19" t="s">
        <v>9</v>
      </c>
      <c r="E137" s="46">
        <v>134</v>
      </c>
      <c r="F137" s="39">
        <v>11</v>
      </c>
    </row>
    <row r="138" spans="1:6" ht="12.75">
      <c r="A138" s="25" t="s">
        <v>57</v>
      </c>
      <c r="B138" s="42" t="s">
        <v>28</v>
      </c>
      <c r="C138" s="15" t="s">
        <v>66</v>
      </c>
      <c r="D138" s="19" t="s">
        <v>10</v>
      </c>
      <c r="E138" s="46">
        <v>228</v>
      </c>
      <c r="F138" s="39">
        <v>8</v>
      </c>
    </row>
    <row r="139" spans="1:6" ht="12.75">
      <c r="A139" s="25" t="s">
        <v>57</v>
      </c>
      <c r="B139" s="42" t="s">
        <v>28</v>
      </c>
      <c r="C139" s="15" t="s">
        <v>67</v>
      </c>
      <c r="D139" s="19" t="s">
        <v>11</v>
      </c>
      <c r="E139" s="46">
        <v>116</v>
      </c>
      <c r="F139" s="39">
        <v>2</v>
      </c>
    </row>
    <row r="140" spans="1:6" ht="12.75">
      <c r="A140" s="25" t="s">
        <v>57</v>
      </c>
      <c r="B140" s="42" t="s">
        <v>28</v>
      </c>
      <c r="C140" s="15" t="s">
        <v>68</v>
      </c>
      <c r="D140" s="19" t="s">
        <v>12</v>
      </c>
      <c r="E140" s="46">
        <v>260</v>
      </c>
      <c r="F140" s="39">
        <v>2</v>
      </c>
    </row>
    <row r="141" spans="1:6" ht="12.75">
      <c r="A141" s="25" t="s">
        <v>57</v>
      </c>
      <c r="B141" s="42" t="s">
        <v>28</v>
      </c>
      <c r="C141" s="15" t="s">
        <v>69</v>
      </c>
      <c r="D141" s="19" t="s">
        <v>13</v>
      </c>
      <c r="E141" s="46">
        <v>0</v>
      </c>
      <c r="F141" s="39">
        <v>0</v>
      </c>
    </row>
    <row r="142" spans="1:6" ht="12.75">
      <c r="A142" s="25" t="s">
        <v>57</v>
      </c>
      <c r="B142" s="42" t="s">
        <v>28</v>
      </c>
      <c r="C142" s="15" t="s">
        <v>70</v>
      </c>
      <c r="D142" s="19" t="s">
        <v>14</v>
      </c>
      <c r="E142" s="46">
        <v>0</v>
      </c>
      <c r="F142" s="39">
        <v>0</v>
      </c>
    </row>
    <row r="143" spans="1:6" ht="12.75">
      <c r="A143" s="25" t="s">
        <v>57</v>
      </c>
      <c r="B143" s="42" t="s">
        <v>28</v>
      </c>
      <c r="C143" s="15" t="s">
        <v>71</v>
      </c>
      <c r="D143" s="19" t="s">
        <v>15</v>
      </c>
      <c r="E143" s="46">
        <v>0</v>
      </c>
      <c r="F143" s="39">
        <v>0</v>
      </c>
    </row>
    <row r="144" spans="1:6" ht="13.5" thickBot="1">
      <c r="A144" s="12" t="s">
        <v>58</v>
      </c>
      <c r="B144" s="43" t="s">
        <v>29</v>
      </c>
      <c r="C144" s="14" t="s">
        <v>72</v>
      </c>
      <c r="D144" s="18" t="s">
        <v>6</v>
      </c>
      <c r="E144" s="44">
        <v>2765</v>
      </c>
      <c r="F144" s="44">
        <v>184</v>
      </c>
    </row>
    <row r="145" spans="1:6" ht="12.75">
      <c r="A145" s="25" t="s">
        <v>58</v>
      </c>
      <c r="B145" s="42" t="s">
        <v>29</v>
      </c>
      <c r="C145" s="15" t="s">
        <v>63</v>
      </c>
      <c r="D145" s="19" t="s">
        <v>7</v>
      </c>
      <c r="E145" s="46">
        <v>172</v>
      </c>
      <c r="F145" s="39">
        <v>126</v>
      </c>
    </row>
    <row r="146" spans="1:6" ht="12.75">
      <c r="A146" s="25" t="s">
        <v>58</v>
      </c>
      <c r="B146" s="42" t="s">
        <v>29</v>
      </c>
      <c r="C146" s="15" t="s">
        <v>64</v>
      </c>
      <c r="D146" s="19" t="s">
        <v>8</v>
      </c>
      <c r="E146" s="46">
        <v>158</v>
      </c>
      <c r="F146" s="39">
        <v>23</v>
      </c>
    </row>
    <row r="147" spans="1:6" ht="12.75">
      <c r="A147" s="25" t="s">
        <v>58</v>
      </c>
      <c r="B147" s="42" t="s">
        <v>29</v>
      </c>
      <c r="C147" s="15" t="s">
        <v>65</v>
      </c>
      <c r="D147" s="19" t="s">
        <v>9</v>
      </c>
      <c r="E147" s="46">
        <v>231</v>
      </c>
      <c r="F147" s="39">
        <v>16</v>
      </c>
    </row>
    <row r="148" spans="1:6" ht="12.75">
      <c r="A148" s="25" t="s">
        <v>58</v>
      </c>
      <c r="B148" s="42" t="s">
        <v>29</v>
      </c>
      <c r="C148" s="15" t="s">
        <v>66</v>
      </c>
      <c r="D148" s="19" t="s">
        <v>10</v>
      </c>
      <c r="E148" s="46">
        <v>197</v>
      </c>
      <c r="F148" s="39">
        <v>8</v>
      </c>
    </row>
    <row r="149" spans="1:6" ht="12.75">
      <c r="A149" s="25" t="s">
        <v>58</v>
      </c>
      <c r="B149" s="42" t="s">
        <v>29</v>
      </c>
      <c r="C149" s="15" t="s">
        <v>67</v>
      </c>
      <c r="D149" s="19" t="s">
        <v>11</v>
      </c>
      <c r="E149" s="46">
        <v>547</v>
      </c>
      <c r="F149" s="39">
        <v>7</v>
      </c>
    </row>
    <row r="150" spans="1:6" ht="12.75">
      <c r="A150" s="25" t="s">
        <v>58</v>
      </c>
      <c r="B150" s="42" t="s">
        <v>29</v>
      </c>
      <c r="C150" s="15" t="s">
        <v>68</v>
      </c>
      <c r="D150" s="19" t="s">
        <v>12</v>
      </c>
      <c r="E150" s="46">
        <v>354</v>
      </c>
      <c r="F150" s="39">
        <v>2</v>
      </c>
    </row>
    <row r="151" spans="1:6" ht="12.75">
      <c r="A151" s="25" t="s">
        <v>58</v>
      </c>
      <c r="B151" s="42" t="s">
        <v>29</v>
      </c>
      <c r="C151" s="15" t="s">
        <v>69</v>
      </c>
      <c r="D151" s="19" t="s">
        <v>13</v>
      </c>
      <c r="E151" s="46">
        <v>333</v>
      </c>
      <c r="F151" s="39">
        <v>1</v>
      </c>
    </row>
    <row r="152" spans="1:6" ht="12.75">
      <c r="A152" s="25" t="s">
        <v>58</v>
      </c>
      <c r="B152" s="42" t="s">
        <v>29</v>
      </c>
      <c r="C152" s="15" t="s">
        <v>70</v>
      </c>
      <c r="D152" s="19" t="s">
        <v>14</v>
      </c>
      <c r="E152" s="46">
        <v>773</v>
      </c>
      <c r="F152" s="39">
        <v>1</v>
      </c>
    </row>
    <row r="153" spans="1:6" ht="12.75">
      <c r="A153" s="25" t="s">
        <v>58</v>
      </c>
      <c r="B153" s="42" t="s">
        <v>29</v>
      </c>
      <c r="C153" s="15" t="s">
        <v>71</v>
      </c>
      <c r="D153" s="19" t="s">
        <v>15</v>
      </c>
      <c r="E153" s="46">
        <v>0</v>
      </c>
      <c r="F153" s="39">
        <v>0</v>
      </c>
    </row>
    <row r="154" spans="1:6" ht="13.5" thickBot="1">
      <c r="A154" s="12" t="s">
        <v>59</v>
      </c>
      <c r="B154" s="43" t="s">
        <v>30</v>
      </c>
      <c r="C154" s="14" t="s">
        <v>72</v>
      </c>
      <c r="D154" s="18" t="s">
        <v>6</v>
      </c>
      <c r="E154" s="44">
        <v>172808</v>
      </c>
      <c r="F154" s="44">
        <v>14484</v>
      </c>
    </row>
    <row r="155" spans="1:6" ht="12.75">
      <c r="A155" s="25" t="s">
        <v>59</v>
      </c>
      <c r="B155" s="42" t="s">
        <v>30</v>
      </c>
      <c r="C155" s="15" t="s">
        <v>63</v>
      </c>
      <c r="D155" s="26" t="s">
        <v>7</v>
      </c>
      <c r="E155" s="46">
        <v>12102</v>
      </c>
      <c r="F155" s="39">
        <v>8741</v>
      </c>
    </row>
    <row r="156" spans="1:6" ht="12.75">
      <c r="A156" s="25" t="s">
        <v>59</v>
      </c>
      <c r="B156" s="42" t="s">
        <v>30</v>
      </c>
      <c r="C156" s="15" t="s">
        <v>64</v>
      </c>
      <c r="D156" s="26" t="s">
        <v>8</v>
      </c>
      <c r="E156" s="46">
        <v>15953</v>
      </c>
      <c r="F156" s="39">
        <v>2385</v>
      </c>
    </row>
    <row r="157" spans="1:6" ht="12.75">
      <c r="A157" s="25" t="s">
        <v>59</v>
      </c>
      <c r="B157" s="42" t="s">
        <v>30</v>
      </c>
      <c r="C157" s="15" t="s">
        <v>65</v>
      </c>
      <c r="D157" s="26" t="s">
        <v>9</v>
      </c>
      <c r="E157" s="46">
        <v>23030</v>
      </c>
      <c r="F157" s="39">
        <v>1690</v>
      </c>
    </row>
    <row r="158" spans="1:6" ht="12.75">
      <c r="A158" s="25" t="s">
        <v>59</v>
      </c>
      <c r="B158" s="42" t="s">
        <v>30</v>
      </c>
      <c r="C158" s="15" t="s">
        <v>66</v>
      </c>
      <c r="D158" s="26" t="s">
        <v>10</v>
      </c>
      <c r="E158" s="46">
        <v>32859</v>
      </c>
      <c r="F158" s="39">
        <v>1109</v>
      </c>
    </row>
    <row r="159" spans="1:6" ht="12.75">
      <c r="A159" s="25" t="s">
        <v>59</v>
      </c>
      <c r="B159" s="42" t="s">
        <v>30</v>
      </c>
      <c r="C159" s="15" t="s">
        <v>67</v>
      </c>
      <c r="D159" s="26" t="s">
        <v>11</v>
      </c>
      <c r="E159" s="46">
        <v>22185</v>
      </c>
      <c r="F159" s="39">
        <v>329</v>
      </c>
    </row>
    <row r="160" spans="1:6" ht="12.75">
      <c r="A160" s="25" t="s">
        <v>59</v>
      </c>
      <c r="B160" s="42" t="s">
        <v>30</v>
      </c>
      <c r="C160" s="15" t="s">
        <v>68</v>
      </c>
      <c r="D160" s="26" t="s">
        <v>12</v>
      </c>
      <c r="E160" s="46">
        <v>25984</v>
      </c>
      <c r="F160" s="39">
        <v>175</v>
      </c>
    </row>
    <row r="161" spans="1:6" ht="12.75">
      <c r="A161" s="25" t="s">
        <v>59</v>
      </c>
      <c r="B161" s="42" t="s">
        <v>30</v>
      </c>
      <c r="C161" s="15" t="s">
        <v>69</v>
      </c>
      <c r="D161" s="26" t="s">
        <v>13</v>
      </c>
      <c r="E161" s="46">
        <v>14168</v>
      </c>
      <c r="F161" s="39">
        <v>37</v>
      </c>
    </row>
    <row r="162" spans="1:6" ht="12.75">
      <c r="A162" s="25" t="s">
        <v>59</v>
      </c>
      <c r="B162" s="42" t="s">
        <v>30</v>
      </c>
      <c r="C162" s="15" t="s">
        <v>70</v>
      </c>
      <c r="D162" s="26" t="s">
        <v>14</v>
      </c>
      <c r="E162" s="46">
        <v>2433</v>
      </c>
      <c r="F162" s="39">
        <v>4</v>
      </c>
    </row>
    <row r="163" spans="1:6" ht="12.75">
      <c r="A163" s="25" t="s">
        <v>59</v>
      </c>
      <c r="B163" s="42" t="s">
        <v>30</v>
      </c>
      <c r="C163" s="15" t="s">
        <v>71</v>
      </c>
      <c r="D163" s="26" t="s">
        <v>15</v>
      </c>
      <c r="E163" s="46">
        <v>24094</v>
      </c>
      <c r="F163" s="39">
        <v>14</v>
      </c>
    </row>
    <row r="164" spans="1:6" ht="13.5" thickBot="1">
      <c r="A164" s="12" t="s">
        <v>60</v>
      </c>
      <c r="B164" s="43" t="s">
        <v>31</v>
      </c>
      <c r="C164" s="14" t="s">
        <v>72</v>
      </c>
      <c r="D164" s="18" t="s">
        <v>6</v>
      </c>
      <c r="E164" s="44">
        <v>2505</v>
      </c>
      <c r="F164" s="44">
        <v>246</v>
      </c>
    </row>
    <row r="165" spans="1:6" ht="12.75">
      <c r="A165" s="25" t="s">
        <v>60</v>
      </c>
      <c r="B165" s="42" t="s">
        <v>31</v>
      </c>
      <c r="C165" s="15" t="s">
        <v>63</v>
      </c>
      <c r="D165" s="19" t="s">
        <v>7</v>
      </c>
      <c r="E165" s="46">
        <v>205</v>
      </c>
      <c r="F165" s="39">
        <v>133</v>
      </c>
    </row>
    <row r="166" spans="1:6" ht="12.75">
      <c r="A166" s="25" t="s">
        <v>60</v>
      </c>
      <c r="B166" s="42" t="s">
        <v>31</v>
      </c>
      <c r="C166" s="15" t="s">
        <v>64</v>
      </c>
      <c r="D166" s="19" t="s">
        <v>8</v>
      </c>
      <c r="E166" s="46">
        <v>381</v>
      </c>
      <c r="F166" s="39">
        <v>58</v>
      </c>
    </row>
    <row r="167" spans="1:6" ht="12.75">
      <c r="A167" s="25" t="s">
        <v>60</v>
      </c>
      <c r="B167" s="42" t="s">
        <v>31</v>
      </c>
      <c r="C167" s="15" t="s">
        <v>65</v>
      </c>
      <c r="D167" s="19" t="s">
        <v>9</v>
      </c>
      <c r="E167" s="46">
        <v>459</v>
      </c>
      <c r="F167" s="39">
        <v>36</v>
      </c>
    </row>
    <row r="168" spans="1:6" ht="12.75">
      <c r="A168" s="25" t="s">
        <v>60</v>
      </c>
      <c r="B168" s="42" t="s">
        <v>31</v>
      </c>
      <c r="C168" s="15" t="s">
        <v>66</v>
      </c>
      <c r="D168" s="19" t="s">
        <v>10</v>
      </c>
      <c r="E168" s="46">
        <v>376</v>
      </c>
      <c r="F168" s="39">
        <v>13</v>
      </c>
    </row>
    <row r="169" spans="1:6" ht="12.75">
      <c r="A169" s="25" t="s">
        <v>60</v>
      </c>
      <c r="B169" s="42" t="s">
        <v>31</v>
      </c>
      <c r="C169" s="15" t="s">
        <v>67</v>
      </c>
      <c r="D169" s="19" t="s">
        <v>11</v>
      </c>
      <c r="E169" s="46">
        <v>194</v>
      </c>
      <c r="F169" s="39">
        <v>3</v>
      </c>
    </row>
    <row r="170" spans="1:6" ht="12.75">
      <c r="A170" s="25" t="s">
        <v>60</v>
      </c>
      <c r="B170" s="42" t="s">
        <v>31</v>
      </c>
      <c r="C170" s="15" t="s">
        <v>68</v>
      </c>
      <c r="D170" s="19" t="s">
        <v>12</v>
      </c>
      <c r="E170" s="46">
        <v>298</v>
      </c>
      <c r="F170" s="39">
        <v>2</v>
      </c>
    </row>
    <row r="171" spans="1:6" ht="12.75">
      <c r="A171" s="25" t="s">
        <v>60</v>
      </c>
      <c r="B171" s="42" t="s">
        <v>31</v>
      </c>
      <c r="C171" s="15" t="s">
        <v>69</v>
      </c>
      <c r="D171" s="19" t="s">
        <v>13</v>
      </c>
      <c r="E171" s="46">
        <v>0</v>
      </c>
      <c r="F171" s="39">
        <v>0</v>
      </c>
    </row>
    <row r="172" spans="1:6" ht="12.75">
      <c r="A172" s="25" t="s">
        <v>60</v>
      </c>
      <c r="B172" s="42" t="s">
        <v>31</v>
      </c>
      <c r="C172" s="15" t="s">
        <v>70</v>
      </c>
      <c r="D172" s="19" t="s">
        <v>14</v>
      </c>
      <c r="E172" s="46">
        <v>592</v>
      </c>
      <c r="F172" s="39">
        <v>1</v>
      </c>
    </row>
    <row r="173" spans="1:6" ht="12.75">
      <c r="A173" s="25" t="s">
        <v>60</v>
      </c>
      <c r="B173" s="42" t="s">
        <v>31</v>
      </c>
      <c r="C173" s="15" t="s">
        <v>71</v>
      </c>
      <c r="D173" s="19" t="s">
        <v>15</v>
      </c>
      <c r="E173" s="46">
        <v>0</v>
      </c>
      <c r="F173" s="39">
        <v>0</v>
      </c>
    </row>
    <row r="174" spans="1:6" ht="13.5" thickBot="1">
      <c r="A174" s="12" t="s">
        <v>61</v>
      </c>
      <c r="B174" s="43" t="s">
        <v>32</v>
      </c>
      <c r="C174" s="14" t="s">
        <v>72</v>
      </c>
      <c r="D174" s="18" t="s">
        <v>6</v>
      </c>
      <c r="E174" s="44">
        <v>19146</v>
      </c>
      <c r="F174" s="44">
        <v>2209</v>
      </c>
    </row>
    <row r="175" spans="1:6" ht="12.75">
      <c r="A175" s="25" t="s">
        <v>61</v>
      </c>
      <c r="B175" s="42" t="s">
        <v>32</v>
      </c>
      <c r="C175" s="15" t="s">
        <v>63</v>
      </c>
      <c r="D175" s="19" t="s">
        <v>7</v>
      </c>
      <c r="E175" s="46">
        <v>1977</v>
      </c>
      <c r="F175" s="39">
        <v>1399</v>
      </c>
    </row>
    <row r="176" spans="1:6" ht="12.75">
      <c r="A176" s="25" t="s">
        <v>61</v>
      </c>
      <c r="B176" s="42" t="s">
        <v>32</v>
      </c>
      <c r="C176" s="15" t="s">
        <v>64</v>
      </c>
      <c r="D176" s="19" t="s">
        <v>8</v>
      </c>
      <c r="E176" s="46">
        <v>2508</v>
      </c>
      <c r="F176" s="39">
        <v>375</v>
      </c>
    </row>
    <row r="177" spans="1:6" ht="12.75">
      <c r="A177" s="25" t="s">
        <v>61</v>
      </c>
      <c r="B177" s="42" t="s">
        <v>32</v>
      </c>
      <c r="C177" s="15" t="s">
        <v>65</v>
      </c>
      <c r="D177" s="19" t="s">
        <v>9</v>
      </c>
      <c r="E177" s="46">
        <v>2899</v>
      </c>
      <c r="F177" s="39">
        <v>223</v>
      </c>
    </row>
    <row r="178" spans="1:6" ht="12.75">
      <c r="A178" s="25" t="s">
        <v>61</v>
      </c>
      <c r="B178" s="42" t="s">
        <v>32</v>
      </c>
      <c r="C178" s="15" t="s">
        <v>66</v>
      </c>
      <c r="D178" s="19" t="s">
        <v>10</v>
      </c>
      <c r="E178" s="46">
        <v>4521</v>
      </c>
      <c r="F178" s="39">
        <v>154</v>
      </c>
    </row>
    <row r="179" spans="1:6" ht="12.75">
      <c r="A179" s="25" t="s">
        <v>61</v>
      </c>
      <c r="B179" s="42" t="s">
        <v>32</v>
      </c>
      <c r="C179" s="15" t="s">
        <v>67</v>
      </c>
      <c r="D179" s="19" t="s">
        <v>11</v>
      </c>
      <c r="E179" s="46">
        <v>2548</v>
      </c>
      <c r="F179" s="39">
        <v>37</v>
      </c>
    </row>
    <row r="180" spans="1:6" ht="12.75">
      <c r="A180" s="25" t="s">
        <v>61</v>
      </c>
      <c r="B180" s="42" t="s">
        <v>32</v>
      </c>
      <c r="C180" s="15" t="s">
        <v>68</v>
      </c>
      <c r="D180" s="19" t="s">
        <v>12</v>
      </c>
      <c r="E180" s="46">
        <v>2148</v>
      </c>
      <c r="F180" s="39">
        <v>14</v>
      </c>
    </row>
    <row r="181" spans="1:6" ht="12.75">
      <c r="A181" s="25" t="s">
        <v>61</v>
      </c>
      <c r="B181" s="42" t="s">
        <v>32</v>
      </c>
      <c r="C181" s="15" t="s">
        <v>69</v>
      </c>
      <c r="D181" s="19" t="s">
        <v>13</v>
      </c>
      <c r="E181" s="46">
        <v>2022</v>
      </c>
      <c r="F181" s="39">
        <v>6</v>
      </c>
    </row>
    <row r="182" spans="1:6" ht="12.75">
      <c r="A182" s="25" t="s">
        <v>61</v>
      </c>
      <c r="B182" s="42" t="s">
        <v>32</v>
      </c>
      <c r="C182" s="15" t="s">
        <v>70</v>
      </c>
      <c r="D182" s="19" t="s">
        <v>14</v>
      </c>
      <c r="E182" s="46">
        <v>523</v>
      </c>
      <c r="F182" s="39">
        <v>1</v>
      </c>
    </row>
    <row r="183" spans="1:6" ht="12.75">
      <c r="A183" s="25" t="s">
        <v>61</v>
      </c>
      <c r="B183" s="42" t="s">
        <v>32</v>
      </c>
      <c r="C183" s="15" t="s">
        <v>71</v>
      </c>
      <c r="D183" s="19" t="s">
        <v>15</v>
      </c>
      <c r="E183" s="46">
        <v>0</v>
      </c>
      <c r="F183" s="39">
        <v>0</v>
      </c>
    </row>
    <row r="184" spans="1:6" ht="26.25" thickBot="1">
      <c r="A184" s="12" t="s">
        <v>62</v>
      </c>
      <c r="B184" s="43" t="s">
        <v>33</v>
      </c>
      <c r="C184" s="14" t="s">
        <v>72</v>
      </c>
      <c r="D184" s="18" t="s">
        <v>6</v>
      </c>
      <c r="E184" s="44">
        <v>6196</v>
      </c>
      <c r="F184" s="44">
        <v>1597</v>
      </c>
    </row>
    <row r="185" spans="1:6" ht="12.75">
      <c r="A185" s="25" t="s">
        <v>62</v>
      </c>
      <c r="B185" s="42" t="s">
        <v>33</v>
      </c>
      <c r="C185" s="15" t="s">
        <v>63</v>
      </c>
      <c r="D185" s="19" t="s">
        <v>7</v>
      </c>
      <c r="E185" s="46">
        <v>1366</v>
      </c>
      <c r="F185" s="39">
        <v>1295</v>
      </c>
    </row>
    <row r="186" spans="1:6" ht="12.75">
      <c r="A186" s="25" t="s">
        <v>62</v>
      </c>
      <c r="B186" s="42" t="s">
        <v>33</v>
      </c>
      <c r="C186" s="15" t="s">
        <v>64</v>
      </c>
      <c r="D186" s="19" t="s">
        <v>8</v>
      </c>
      <c r="E186" s="46">
        <v>964</v>
      </c>
      <c r="F186" s="39">
        <v>151</v>
      </c>
    </row>
    <row r="187" spans="1:6" ht="12.75">
      <c r="A187" s="25" t="s">
        <v>62</v>
      </c>
      <c r="B187" s="42" t="s">
        <v>33</v>
      </c>
      <c r="C187" s="15" t="s">
        <v>65</v>
      </c>
      <c r="D187" s="19" t="s">
        <v>9</v>
      </c>
      <c r="E187" s="46">
        <v>1229</v>
      </c>
      <c r="F187" s="39">
        <v>92</v>
      </c>
    </row>
    <row r="188" spans="1:6" ht="12.75">
      <c r="A188" s="25" t="s">
        <v>62</v>
      </c>
      <c r="B188" s="42" t="s">
        <v>33</v>
      </c>
      <c r="C188" s="15" t="s">
        <v>66</v>
      </c>
      <c r="D188" s="19" t="s">
        <v>10</v>
      </c>
      <c r="E188" s="46">
        <v>1272</v>
      </c>
      <c r="F188" s="39">
        <v>42</v>
      </c>
    </row>
    <row r="189" spans="1:6" ht="12.75">
      <c r="A189" s="25" t="s">
        <v>62</v>
      </c>
      <c r="B189" s="42" t="s">
        <v>33</v>
      </c>
      <c r="C189" s="15" t="s">
        <v>67</v>
      </c>
      <c r="D189" s="19" t="s">
        <v>11</v>
      </c>
      <c r="E189" s="46">
        <v>937</v>
      </c>
      <c r="F189" s="39">
        <v>14</v>
      </c>
    </row>
    <row r="190" spans="1:6" ht="12.75">
      <c r="A190" s="25" t="s">
        <v>62</v>
      </c>
      <c r="B190" s="42" t="s">
        <v>33</v>
      </c>
      <c r="C190" s="15" t="s">
        <v>68</v>
      </c>
      <c r="D190" s="19" t="s">
        <v>12</v>
      </c>
      <c r="E190" s="46">
        <v>428</v>
      </c>
      <c r="F190" s="39">
        <v>3</v>
      </c>
    </row>
    <row r="191" spans="1:6" ht="12.75">
      <c r="A191" s="25" t="s">
        <v>62</v>
      </c>
      <c r="B191" s="42" t="s">
        <v>33</v>
      </c>
      <c r="C191" s="15" t="s">
        <v>69</v>
      </c>
      <c r="D191" s="19" t="s">
        <v>13</v>
      </c>
      <c r="E191" s="46">
        <v>0</v>
      </c>
      <c r="F191" s="39">
        <v>0</v>
      </c>
    </row>
    <row r="192" spans="1:6" ht="12.75">
      <c r="A192" s="25" t="s">
        <v>62</v>
      </c>
      <c r="B192" s="42" t="s">
        <v>33</v>
      </c>
      <c r="C192" s="15" t="s">
        <v>70</v>
      </c>
      <c r="D192" s="19" t="s">
        <v>14</v>
      </c>
      <c r="E192" s="46">
        <v>0</v>
      </c>
      <c r="F192" s="39">
        <v>0</v>
      </c>
    </row>
    <row r="193" spans="1:6" ht="12.75">
      <c r="A193" s="25" t="s">
        <v>62</v>
      </c>
      <c r="B193" s="42" t="s">
        <v>33</v>
      </c>
      <c r="C193" s="15" t="s">
        <v>71</v>
      </c>
      <c r="D193" s="19" t="s">
        <v>15</v>
      </c>
      <c r="E193" s="46">
        <v>0</v>
      </c>
      <c r="F193" s="39">
        <v>0</v>
      </c>
    </row>
    <row r="194" spans="1:2" ht="12.75">
      <c r="A194" s="3"/>
      <c r="B194" s="3"/>
    </row>
    <row r="195" spans="1:2" ht="12.75">
      <c r="A195" s="3"/>
      <c r="B195" s="3"/>
    </row>
    <row r="196" spans="1:2" ht="12.75">
      <c r="A196" s="3"/>
      <c r="B196" s="3"/>
    </row>
    <row r="197" spans="1:2" ht="12.75">
      <c r="A197" s="3"/>
      <c r="B197" s="3"/>
    </row>
    <row r="198" spans="1:2" ht="12.75">
      <c r="A198" s="3"/>
      <c r="B198" s="3"/>
    </row>
    <row r="199" spans="1:2" ht="12.75">
      <c r="A199" s="3"/>
      <c r="B199" s="3"/>
    </row>
    <row r="200" spans="1:2" ht="12.75">
      <c r="A200" s="3"/>
      <c r="B200" s="3"/>
    </row>
    <row r="201" spans="1:4" ht="12.75">
      <c r="A201" s="3"/>
      <c r="B201" s="3"/>
      <c r="C201" s="3"/>
      <c r="D201" s="3"/>
    </row>
    <row r="202" spans="1:2" ht="12.75">
      <c r="A202" s="3"/>
      <c r="B202" s="3"/>
    </row>
    <row r="203" spans="1:2" ht="12.75">
      <c r="A203" s="3"/>
      <c r="B203" s="3"/>
    </row>
    <row r="204" spans="1:2" ht="12.75">
      <c r="A204" s="3"/>
      <c r="B204" s="3"/>
    </row>
    <row r="205" spans="1:2" ht="12.75">
      <c r="A205" s="3"/>
      <c r="B205" s="3"/>
    </row>
    <row r="206" spans="1:2" ht="12.75">
      <c r="A206" s="3"/>
      <c r="B206" s="3"/>
    </row>
    <row r="207" spans="1:2" ht="12.75">
      <c r="A207" s="3"/>
      <c r="B207" s="3"/>
    </row>
    <row r="208" spans="1:2" ht="12.75">
      <c r="A208" s="3"/>
      <c r="B208" s="3"/>
    </row>
    <row r="209" spans="1:2" ht="12.75">
      <c r="A209" s="3"/>
      <c r="B209" s="3"/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209"/>
  <sheetViews>
    <sheetView zoomScalePageLayoutView="0" workbookViewId="0" topLeftCell="A1">
      <selection activeCell="E42" sqref="E42"/>
    </sheetView>
  </sheetViews>
  <sheetFormatPr defaultColWidth="9.140625" defaultRowHeight="12.75"/>
  <cols>
    <col min="1" max="1" width="9.140625" style="4" customWidth="1"/>
    <col min="2" max="2" width="19.140625" style="4" bestFit="1" customWidth="1"/>
    <col min="3" max="3" width="9.421875" style="4" bestFit="1" customWidth="1"/>
    <col min="4" max="4" width="13.7109375" style="4" customWidth="1"/>
    <col min="5" max="6" width="13.7109375" style="8" customWidth="1"/>
    <col min="7" max="16384" width="9.140625" style="22" customWidth="1"/>
  </cols>
  <sheetData>
    <row r="1" spans="1:6" ht="20.25">
      <c r="A1" s="7" t="s">
        <v>88</v>
      </c>
      <c r="B1" s="6"/>
      <c r="C1" s="6"/>
      <c r="D1" s="6"/>
      <c r="E1" s="36"/>
      <c r="F1" s="36"/>
    </row>
    <row r="2" spans="1:6" s="27" customFormat="1" ht="15.75">
      <c r="A2" s="9" t="s">
        <v>34</v>
      </c>
      <c r="B2" s="9"/>
      <c r="C2" s="9"/>
      <c r="D2" s="9"/>
      <c r="E2" s="37"/>
      <c r="F2" s="37"/>
    </row>
    <row r="3" spans="1:6" ht="25.5">
      <c r="A3" s="1" t="s">
        <v>0</v>
      </c>
      <c r="B3" s="1" t="s">
        <v>35</v>
      </c>
      <c r="C3" s="1" t="s">
        <v>1</v>
      </c>
      <c r="D3" s="1" t="s">
        <v>2</v>
      </c>
      <c r="E3" s="38" t="s">
        <v>3</v>
      </c>
      <c r="F3" s="38" t="s">
        <v>4</v>
      </c>
    </row>
    <row r="4" spans="1:6" ht="13.5" thickBot="1">
      <c r="A4" s="12" t="s">
        <v>44</v>
      </c>
      <c r="B4" s="43" t="s">
        <v>5</v>
      </c>
      <c r="C4" s="14" t="s">
        <v>72</v>
      </c>
      <c r="D4" s="18" t="s">
        <v>6</v>
      </c>
      <c r="E4" s="44">
        <v>1095485</v>
      </c>
      <c r="F4" s="44">
        <v>76059</v>
      </c>
    </row>
    <row r="5" spans="1:6" ht="12.75">
      <c r="A5" s="13" t="s">
        <v>44</v>
      </c>
      <c r="B5" s="40" t="s">
        <v>5</v>
      </c>
      <c r="C5" s="15" t="s">
        <v>63</v>
      </c>
      <c r="D5" s="19" t="s">
        <v>7</v>
      </c>
      <c r="E5" s="45">
        <v>59277</v>
      </c>
      <c r="F5" s="39">
        <v>45670</v>
      </c>
    </row>
    <row r="6" spans="1:6" ht="12.75">
      <c r="A6" s="13" t="s">
        <v>44</v>
      </c>
      <c r="B6" s="40" t="s">
        <v>5</v>
      </c>
      <c r="C6" s="15" t="s">
        <v>64</v>
      </c>
      <c r="D6" s="19" t="s">
        <v>8</v>
      </c>
      <c r="E6" s="45">
        <v>81563</v>
      </c>
      <c r="F6" s="39">
        <v>12194</v>
      </c>
    </row>
    <row r="7" spans="1:6" ht="12.75">
      <c r="A7" s="13" t="s">
        <v>44</v>
      </c>
      <c r="B7" s="40" t="s">
        <v>5</v>
      </c>
      <c r="C7" s="15" t="s">
        <v>65</v>
      </c>
      <c r="D7" s="19" t="s">
        <v>9</v>
      </c>
      <c r="E7" s="45">
        <v>120723</v>
      </c>
      <c r="F7" s="39">
        <v>8890</v>
      </c>
    </row>
    <row r="8" spans="1:6" ht="12.75">
      <c r="A8" s="13" t="s">
        <v>44</v>
      </c>
      <c r="B8" s="40" t="s">
        <v>5</v>
      </c>
      <c r="C8" s="15" t="s">
        <v>66</v>
      </c>
      <c r="D8" s="19" t="s">
        <v>10</v>
      </c>
      <c r="E8" s="45">
        <v>173779</v>
      </c>
      <c r="F8" s="39">
        <v>5829</v>
      </c>
    </row>
    <row r="9" spans="1:6" ht="12.75">
      <c r="A9" s="13" t="s">
        <v>44</v>
      </c>
      <c r="B9" s="40" t="s">
        <v>5</v>
      </c>
      <c r="C9" s="15" t="s">
        <v>67</v>
      </c>
      <c r="D9" s="19" t="s">
        <v>11</v>
      </c>
      <c r="E9" s="45">
        <v>135584</v>
      </c>
      <c r="F9" s="39">
        <v>1972</v>
      </c>
    </row>
    <row r="10" spans="1:6" ht="12.75">
      <c r="A10" s="13" t="s">
        <v>44</v>
      </c>
      <c r="B10" s="40" t="s">
        <v>5</v>
      </c>
      <c r="C10" s="15" t="s">
        <v>68</v>
      </c>
      <c r="D10" s="19" t="s">
        <v>12</v>
      </c>
      <c r="E10" s="45">
        <v>157002</v>
      </c>
      <c r="F10" s="39">
        <v>1055</v>
      </c>
    </row>
    <row r="11" spans="1:6" ht="12.75">
      <c r="A11" s="13" t="s">
        <v>44</v>
      </c>
      <c r="B11" s="40" t="s">
        <v>5</v>
      </c>
      <c r="C11" s="15" t="s">
        <v>69</v>
      </c>
      <c r="D11" s="19" t="s">
        <v>13</v>
      </c>
      <c r="E11" s="45">
        <v>83407</v>
      </c>
      <c r="F11" s="39">
        <v>236</v>
      </c>
    </row>
    <row r="12" spans="1:6" ht="12.75">
      <c r="A12" s="13" t="s">
        <v>44</v>
      </c>
      <c r="B12" s="40" t="s">
        <v>5</v>
      </c>
      <c r="C12" s="15" t="s">
        <v>70</v>
      </c>
      <c r="D12" s="19" t="s">
        <v>14</v>
      </c>
      <c r="E12" s="45">
        <v>88973</v>
      </c>
      <c r="F12" s="39">
        <v>130</v>
      </c>
    </row>
    <row r="13" spans="1:6" ht="12.75">
      <c r="A13" s="13" t="s">
        <v>44</v>
      </c>
      <c r="B13" s="40" t="s">
        <v>5</v>
      </c>
      <c r="C13" s="15" t="s">
        <v>71</v>
      </c>
      <c r="D13" s="19" t="s">
        <v>15</v>
      </c>
      <c r="E13" s="45">
        <v>195177</v>
      </c>
      <c r="F13" s="39">
        <v>83</v>
      </c>
    </row>
    <row r="14" spans="1:6" ht="13.5" thickBot="1">
      <c r="A14" s="12" t="s">
        <v>45</v>
      </c>
      <c r="B14" s="43" t="s">
        <v>16</v>
      </c>
      <c r="C14" s="14" t="s">
        <v>72</v>
      </c>
      <c r="D14" s="18" t="s">
        <v>6</v>
      </c>
      <c r="E14" s="44">
        <v>6976</v>
      </c>
      <c r="F14" s="44">
        <v>658</v>
      </c>
    </row>
    <row r="15" spans="1:6" ht="12.75">
      <c r="A15" s="15" t="s">
        <v>45</v>
      </c>
      <c r="B15" s="41" t="s">
        <v>16</v>
      </c>
      <c r="C15" s="15" t="s">
        <v>63</v>
      </c>
      <c r="D15" s="19" t="s">
        <v>7</v>
      </c>
      <c r="E15" s="45">
        <v>584</v>
      </c>
      <c r="F15" s="39">
        <v>348</v>
      </c>
    </row>
    <row r="16" spans="1:6" ht="12.75">
      <c r="A16" s="15" t="s">
        <v>45</v>
      </c>
      <c r="B16" s="41" t="s">
        <v>16</v>
      </c>
      <c r="C16" s="15" t="s">
        <v>64</v>
      </c>
      <c r="D16" s="19" t="s">
        <v>8</v>
      </c>
      <c r="E16" s="45">
        <v>1004</v>
      </c>
      <c r="F16" s="39">
        <v>150</v>
      </c>
    </row>
    <row r="17" spans="1:6" ht="12.75">
      <c r="A17" s="15" t="s">
        <v>45</v>
      </c>
      <c r="B17" s="41" t="s">
        <v>16</v>
      </c>
      <c r="C17" s="15" t="s">
        <v>65</v>
      </c>
      <c r="D17" s="19" t="s">
        <v>9</v>
      </c>
      <c r="E17" s="45">
        <v>1245</v>
      </c>
      <c r="F17" s="39">
        <v>95</v>
      </c>
    </row>
    <row r="18" spans="1:6" ht="12.75">
      <c r="A18" s="15" t="s">
        <v>45</v>
      </c>
      <c r="B18" s="41" t="s">
        <v>16</v>
      </c>
      <c r="C18" s="15" t="s">
        <v>66</v>
      </c>
      <c r="D18" s="19" t="s">
        <v>10</v>
      </c>
      <c r="E18" s="45">
        <v>1235</v>
      </c>
      <c r="F18" s="39">
        <v>44</v>
      </c>
    </row>
    <row r="19" spans="1:6" ht="12.75">
      <c r="A19" s="15" t="s">
        <v>45</v>
      </c>
      <c r="B19" s="41" t="s">
        <v>16</v>
      </c>
      <c r="C19" s="15" t="s">
        <v>67</v>
      </c>
      <c r="D19" s="19" t="s">
        <v>11</v>
      </c>
      <c r="E19" s="45">
        <v>463</v>
      </c>
      <c r="F19" s="39">
        <v>7</v>
      </c>
    </row>
    <row r="20" spans="1:6" ht="12.75">
      <c r="A20" s="15" t="s">
        <v>45</v>
      </c>
      <c r="B20" s="41" t="s">
        <v>16</v>
      </c>
      <c r="C20" s="15" t="s">
        <v>68</v>
      </c>
      <c r="D20" s="19" t="s">
        <v>12</v>
      </c>
      <c r="E20" s="45">
        <v>1500</v>
      </c>
      <c r="F20" s="39">
        <v>11</v>
      </c>
    </row>
    <row r="21" spans="1:6" ht="12.75">
      <c r="A21" s="15" t="s">
        <v>45</v>
      </c>
      <c r="B21" s="41" t="s">
        <v>16</v>
      </c>
      <c r="C21" s="15" t="s">
        <v>69</v>
      </c>
      <c r="D21" s="19" t="s">
        <v>13</v>
      </c>
      <c r="E21" s="45">
        <v>945</v>
      </c>
      <c r="F21" s="39">
        <v>3</v>
      </c>
    </row>
    <row r="22" spans="1:6" ht="12.75">
      <c r="A22" s="15" t="s">
        <v>45</v>
      </c>
      <c r="B22" s="41" t="s">
        <v>16</v>
      </c>
      <c r="C22" s="15" t="s">
        <v>70</v>
      </c>
      <c r="D22" s="19" t="s">
        <v>14</v>
      </c>
      <c r="E22" s="45">
        <v>0</v>
      </c>
      <c r="F22" s="39">
        <v>0</v>
      </c>
    </row>
    <row r="23" spans="1:6" ht="12.75">
      <c r="A23" s="15" t="s">
        <v>45</v>
      </c>
      <c r="B23" s="41" t="s">
        <v>16</v>
      </c>
      <c r="C23" s="15" t="s">
        <v>71</v>
      </c>
      <c r="D23" s="19" t="s">
        <v>15</v>
      </c>
      <c r="E23" s="45">
        <v>0</v>
      </c>
      <c r="F23" s="39">
        <v>0</v>
      </c>
    </row>
    <row r="24" spans="1:6" ht="13.5" thickBot="1">
      <c r="A24" s="12" t="s">
        <v>46</v>
      </c>
      <c r="B24" s="43" t="s">
        <v>17</v>
      </c>
      <c r="C24" s="14" t="s">
        <v>72</v>
      </c>
      <c r="D24" s="18" t="s">
        <v>6</v>
      </c>
      <c r="E24" s="44">
        <v>803832</v>
      </c>
      <c r="F24" s="44">
        <v>50518</v>
      </c>
    </row>
    <row r="25" spans="1:6" ht="12.75">
      <c r="A25" s="15" t="s">
        <v>46</v>
      </c>
      <c r="B25" s="41" t="s">
        <v>17</v>
      </c>
      <c r="C25" s="15" t="s">
        <v>63</v>
      </c>
      <c r="D25" s="19" t="s">
        <v>7</v>
      </c>
      <c r="E25" s="45">
        <v>37354</v>
      </c>
      <c r="F25" s="39">
        <v>30121</v>
      </c>
    </row>
    <row r="26" spans="1:6" ht="12.75">
      <c r="A26" s="15" t="s">
        <v>46</v>
      </c>
      <c r="B26" s="41" t="s">
        <v>17</v>
      </c>
      <c r="C26" s="15" t="s">
        <v>64</v>
      </c>
      <c r="D26" s="19" t="s">
        <v>8</v>
      </c>
      <c r="E26" s="45">
        <v>52760</v>
      </c>
      <c r="F26" s="39">
        <v>7888</v>
      </c>
    </row>
    <row r="27" spans="1:6" ht="12.75">
      <c r="A27" s="15" t="s">
        <v>46</v>
      </c>
      <c r="B27" s="41" t="s">
        <v>17</v>
      </c>
      <c r="C27" s="15" t="s">
        <v>65</v>
      </c>
      <c r="D27" s="19" t="s">
        <v>9</v>
      </c>
      <c r="E27" s="45">
        <v>81150</v>
      </c>
      <c r="F27" s="39">
        <v>5951</v>
      </c>
    </row>
    <row r="28" spans="1:6" ht="12.75">
      <c r="A28" s="15" t="s">
        <v>46</v>
      </c>
      <c r="B28" s="41" t="s">
        <v>17</v>
      </c>
      <c r="C28" s="15" t="s">
        <v>66</v>
      </c>
      <c r="D28" s="19" t="s">
        <v>10</v>
      </c>
      <c r="E28" s="45">
        <v>119066</v>
      </c>
      <c r="F28" s="39">
        <v>3987</v>
      </c>
    </row>
    <row r="29" spans="1:6" ht="12.75">
      <c r="A29" s="15" t="s">
        <v>46</v>
      </c>
      <c r="B29" s="41" t="s">
        <v>17</v>
      </c>
      <c r="C29" s="15" t="s">
        <v>67</v>
      </c>
      <c r="D29" s="19" t="s">
        <v>11</v>
      </c>
      <c r="E29" s="45">
        <v>99652</v>
      </c>
      <c r="F29" s="39">
        <v>1454</v>
      </c>
    </row>
    <row r="30" spans="1:6" ht="12.75">
      <c r="A30" s="15" t="s">
        <v>46</v>
      </c>
      <c r="B30" s="41" t="s">
        <v>17</v>
      </c>
      <c r="C30" s="15" t="s">
        <v>68</v>
      </c>
      <c r="D30" s="19" t="s">
        <v>12</v>
      </c>
      <c r="E30" s="45">
        <v>115338</v>
      </c>
      <c r="F30" s="39">
        <v>775</v>
      </c>
    </row>
    <row r="31" spans="1:6" ht="12.75">
      <c r="A31" s="15" t="s">
        <v>46</v>
      </c>
      <c r="B31" s="41" t="s">
        <v>17</v>
      </c>
      <c r="C31" s="15" t="s">
        <v>69</v>
      </c>
      <c r="D31" s="19" t="s">
        <v>13</v>
      </c>
      <c r="E31" s="45">
        <v>60358</v>
      </c>
      <c r="F31" s="39">
        <v>171</v>
      </c>
    </row>
    <row r="32" spans="1:6" ht="12.75">
      <c r="A32" s="15" t="s">
        <v>46</v>
      </c>
      <c r="B32" s="41" t="s">
        <v>17</v>
      </c>
      <c r="C32" s="15" t="s">
        <v>70</v>
      </c>
      <c r="D32" s="19" t="s">
        <v>14</v>
      </c>
      <c r="E32" s="45">
        <v>72615</v>
      </c>
      <c r="F32" s="39">
        <v>105</v>
      </c>
    </row>
    <row r="33" spans="1:6" ht="12.75">
      <c r="A33" s="15" t="s">
        <v>46</v>
      </c>
      <c r="B33" s="41" t="s">
        <v>17</v>
      </c>
      <c r="C33" s="15" t="s">
        <v>71</v>
      </c>
      <c r="D33" s="19" t="s">
        <v>15</v>
      </c>
      <c r="E33" s="45">
        <v>165539</v>
      </c>
      <c r="F33" s="39">
        <v>66</v>
      </c>
    </row>
    <row r="34" spans="1:6" ht="13.5" thickBot="1">
      <c r="A34" s="12" t="s">
        <v>47</v>
      </c>
      <c r="B34" s="43" t="s">
        <v>18</v>
      </c>
      <c r="C34" s="14" t="s">
        <v>72</v>
      </c>
      <c r="D34" s="18" t="s">
        <v>6</v>
      </c>
      <c r="E34" s="44">
        <v>18081</v>
      </c>
      <c r="F34" s="44">
        <v>1905</v>
      </c>
    </row>
    <row r="35" spans="1:6" ht="12.75">
      <c r="A35" s="15" t="s">
        <v>47</v>
      </c>
      <c r="B35" s="41" t="s">
        <v>18</v>
      </c>
      <c r="C35" s="15" t="s">
        <v>63</v>
      </c>
      <c r="D35" s="19" t="s">
        <v>7</v>
      </c>
      <c r="E35" s="45">
        <v>1736</v>
      </c>
      <c r="F35" s="39">
        <v>1301</v>
      </c>
    </row>
    <row r="36" spans="1:6" ht="12.75">
      <c r="A36" s="15" t="s">
        <v>47</v>
      </c>
      <c r="B36" s="41" t="s">
        <v>18</v>
      </c>
      <c r="C36" s="15" t="s">
        <v>64</v>
      </c>
      <c r="D36" s="19" t="s">
        <v>8</v>
      </c>
      <c r="E36" s="45">
        <v>1926</v>
      </c>
      <c r="F36" s="39">
        <v>284</v>
      </c>
    </row>
    <row r="37" spans="1:6" ht="12.75">
      <c r="A37" s="15" t="s">
        <v>47</v>
      </c>
      <c r="B37" s="41" t="s">
        <v>18</v>
      </c>
      <c r="C37" s="15" t="s">
        <v>65</v>
      </c>
      <c r="D37" s="19" t="s">
        <v>9</v>
      </c>
      <c r="E37" s="45">
        <v>2553</v>
      </c>
      <c r="F37" s="39">
        <v>193</v>
      </c>
    </row>
    <row r="38" spans="1:6" ht="12.75">
      <c r="A38" s="15" t="s">
        <v>47</v>
      </c>
      <c r="B38" s="41" t="s">
        <v>18</v>
      </c>
      <c r="C38" s="15" t="s">
        <v>66</v>
      </c>
      <c r="D38" s="19" t="s">
        <v>10</v>
      </c>
      <c r="E38" s="45">
        <v>2336</v>
      </c>
      <c r="F38" s="39">
        <v>83</v>
      </c>
    </row>
    <row r="39" spans="1:6" ht="12.75">
      <c r="A39" s="15" t="s">
        <v>47</v>
      </c>
      <c r="B39" s="41" t="s">
        <v>18</v>
      </c>
      <c r="C39" s="15" t="s">
        <v>67</v>
      </c>
      <c r="D39" s="19" t="s">
        <v>11</v>
      </c>
      <c r="E39" s="45">
        <v>1742</v>
      </c>
      <c r="F39" s="39">
        <v>25</v>
      </c>
    </row>
    <row r="40" spans="1:6" ht="12.75">
      <c r="A40" s="15" t="s">
        <v>47</v>
      </c>
      <c r="B40" s="41" t="s">
        <v>18</v>
      </c>
      <c r="C40" s="15" t="s">
        <v>68</v>
      </c>
      <c r="D40" s="19" t="s">
        <v>12</v>
      </c>
      <c r="E40" s="45">
        <v>1839</v>
      </c>
      <c r="F40" s="39">
        <v>11</v>
      </c>
    </row>
    <row r="41" spans="1:6" ht="12.75">
      <c r="A41" s="15" t="s">
        <v>47</v>
      </c>
      <c r="B41" s="41" t="s">
        <v>18</v>
      </c>
      <c r="C41" s="15" t="s">
        <v>69</v>
      </c>
      <c r="D41" s="19" t="s">
        <v>13</v>
      </c>
      <c r="E41" s="45">
        <v>1255</v>
      </c>
      <c r="F41" s="39">
        <v>3</v>
      </c>
    </row>
    <row r="42" spans="1:6" ht="12.75">
      <c r="A42" s="15" t="s">
        <v>47</v>
      </c>
      <c r="B42" s="41" t="s">
        <v>18</v>
      </c>
      <c r="C42" s="15" t="s">
        <v>70</v>
      </c>
      <c r="D42" s="19" t="s">
        <v>14</v>
      </c>
      <c r="E42" s="45">
        <v>3004</v>
      </c>
      <c r="F42" s="39">
        <v>4</v>
      </c>
    </row>
    <row r="43" spans="1:6" ht="12.75">
      <c r="A43" s="15" t="s">
        <v>47</v>
      </c>
      <c r="B43" s="41" t="s">
        <v>18</v>
      </c>
      <c r="C43" s="15" t="s">
        <v>71</v>
      </c>
      <c r="D43" s="19" t="s">
        <v>15</v>
      </c>
      <c r="E43" s="45">
        <v>1690</v>
      </c>
      <c r="F43" s="39">
        <v>1</v>
      </c>
    </row>
    <row r="44" spans="1:6" ht="13.5" thickBot="1">
      <c r="A44" s="12" t="s">
        <v>48</v>
      </c>
      <c r="B44" s="43" t="s">
        <v>19</v>
      </c>
      <c r="C44" s="14" t="s">
        <v>72</v>
      </c>
      <c r="D44" s="18" t="s">
        <v>6</v>
      </c>
      <c r="E44" s="44">
        <v>18057</v>
      </c>
      <c r="F44" s="44">
        <v>1323</v>
      </c>
    </row>
    <row r="45" spans="1:6" ht="12.75">
      <c r="A45" s="15" t="s">
        <v>48</v>
      </c>
      <c r="B45" s="41" t="s">
        <v>19</v>
      </c>
      <c r="C45" s="15" t="s">
        <v>63</v>
      </c>
      <c r="D45" s="19" t="s">
        <v>7</v>
      </c>
      <c r="E45" s="45">
        <v>1115</v>
      </c>
      <c r="F45" s="39">
        <v>681</v>
      </c>
    </row>
    <row r="46" spans="1:6" ht="12.75">
      <c r="A46" s="15" t="s">
        <v>48</v>
      </c>
      <c r="B46" s="41" t="s">
        <v>19</v>
      </c>
      <c r="C46" s="15" t="s">
        <v>64</v>
      </c>
      <c r="D46" s="19" t="s">
        <v>8</v>
      </c>
      <c r="E46" s="45">
        <v>1786</v>
      </c>
      <c r="F46" s="39">
        <v>275</v>
      </c>
    </row>
    <row r="47" spans="1:6" ht="12.75">
      <c r="A47" s="15" t="s">
        <v>48</v>
      </c>
      <c r="B47" s="41" t="s">
        <v>19</v>
      </c>
      <c r="C47" s="15" t="s">
        <v>65</v>
      </c>
      <c r="D47" s="19" t="s">
        <v>9</v>
      </c>
      <c r="E47" s="45">
        <v>2650</v>
      </c>
      <c r="F47" s="39">
        <v>194</v>
      </c>
    </row>
    <row r="48" spans="1:6" ht="12.75">
      <c r="A48" s="15" t="s">
        <v>48</v>
      </c>
      <c r="B48" s="41" t="s">
        <v>19</v>
      </c>
      <c r="C48" s="15" t="s">
        <v>66</v>
      </c>
      <c r="D48" s="19" t="s">
        <v>10</v>
      </c>
      <c r="E48" s="45">
        <v>3484</v>
      </c>
      <c r="F48" s="39">
        <v>117</v>
      </c>
    </row>
    <row r="49" spans="1:6" ht="12.75">
      <c r="A49" s="15" t="s">
        <v>48</v>
      </c>
      <c r="B49" s="41" t="s">
        <v>19</v>
      </c>
      <c r="C49" s="15" t="s">
        <v>67</v>
      </c>
      <c r="D49" s="19" t="s">
        <v>11</v>
      </c>
      <c r="E49" s="45">
        <v>2003</v>
      </c>
      <c r="F49" s="39">
        <v>28</v>
      </c>
    </row>
    <row r="50" spans="1:6" ht="12.75">
      <c r="A50" s="15" t="s">
        <v>48</v>
      </c>
      <c r="B50" s="41" t="s">
        <v>19</v>
      </c>
      <c r="C50" s="15" t="s">
        <v>68</v>
      </c>
      <c r="D50" s="19" t="s">
        <v>12</v>
      </c>
      <c r="E50" s="45">
        <v>2721</v>
      </c>
      <c r="F50" s="39">
        <v>19</v>
      </c>
    </row>
    <row r="51" spans="1:6" ht="12.75">
      <c r="A51" s="15" t="s">
        <v>48</v>
      </c>
      <c r="B51" s="41" t="s">
        <v>19</v>
      </c>
      <c r="C51" s="15" t="s">
        <v>69</v>
      </c>
      <c r="D51" s="19" t="s">
        <v>13</v>
      </c>
      <c r="E51" s="45">
        <v>1743</v>
      </c>
      <c r="F51" s="39">
        <v>5</v>
      </c>
    </row>
    <row r="52" spans="1:6" ht="12.75">
      <c r="A52" s="15" t="s">
        <v>48</v>
      </c>
      <c r="B52" s="41" t="s">
        <v>19</v>
      </c>
      <c r="C52" s="15" t="s">
        <v>70</v>
      </c>
      <c r="D52" s="19" t="s">
        <v>14</v>
      </c>
      <c r="E52" s="45">
        <v>2555</v>
      </c>
      <c r="F52" s="39">
        <v>4</v>
      </c>
    </row>
    <row r="53" spans="1:6" ht="12.75">
      <c r="A53" s="15" t="s">
        <v>48</v>
      </c>
      <c r="B53" s="41" t="s">
        <v>19</v>
      </c>
      <c r="C53" s="15" t="s">
        <v>71</v>
      </c>
      <c r="D53" s="19" t="s">
        <v>15</v>
      </c>
      <c r="E53" s="45">
        <v>0</v>
      </c>
      <c r="F53" s="39">
        <v>0</v>
      </c>
    </row>
    <row r="54" spans="1:6" ht="13.5" thickBot="1">
      <c r="A54" s="12" t="s">
        <v>49</v>
      </c>
      <c r="B54" s="43" t="s">
        <v>20</v>
      </c>
      <c r="C54" s="14" t="s">
        <v>72</v>
      </c>
      <c r="D54" s="18" t="s">
        <v>6</v>
      </c>
      <c r="E54" s="44">
        <v>155</v>
      </c>
      <c r="F54" s="44">
        <v>22</v>
      </c>
    </row>
    <row r="55" spans="1:6" ht="12.75">
      <c r="A55" s="15" t="s">
        <v>49</v>
      </c>
      <c r="B55" s="41" t="s">
        <v>20</v>
      </c>
      <c r="C55" s="15" t="s">
        <v>63</v>
      </c>
      <c r="D55" s="19" t="s">
        <v>7</v>
      </c>
      <c r="E55" s="39">
        <v>25</v>
      </c>
      <c r="F55" s="39">
        <v>12</v>
      </c>
    </row>
    <row r="56" spans="1:6" ht="12.75">
      <c r="A56" s="15" t="s">
        <v>49</v>
      </c>
      <c r="B56" s="41" t="s">
        <v>20</v>
      </c>
      <c r="C56" s="15" t="s">
        <v>64</v>
      </c>
      <c r="D56" s="19" t="s">
        <v>8</v>
      </c>
      <c r="E56" s="39">
        <v>35</v>
      </c>
      <c r="F56" s="39">
        <v>6</v>
      </c>
    </row>
    <row r="57" spans="1:6" ht="12.75">
      <c r="A57" s="15" t="s">
        <v>49</v>
      </c>
      <c r="B57" s="41" t="s">
        <v>20</v>
      </c>
      <c r="C57" s="15" t="s">
        <v>65</v>
      </c>
      <c r="D57" s="19" t="s">
        <v>9</v>
      </c>
      <c r="E57" s="39">
        <v>41</v>
      </c>
      <c r="F57" s="39">
        <v>3</v>
      </c>
    </row>
    <row r="58" spans="1:6" ht="12.75">
      <c r="A58" s="15" t="s">
        <v>49</v>
      </c>
      <c r="B58" s="41" t="s">
        <v>20</v>
      </c>
      <c r="C58" s="15" t="s">
        <v>66</v>
      </c>
      <c r="D58" s="19" t="s">
        <v>10</v>
      </c>
      <c r="E58" s="39">
        <v>0</v>
      </c>
      <c r="F58" s="39">
        <v>0</v>
      </c>
    </row>
    <row r="59" spans="1:6" ht="12.75">
      <c r="A59" s="15" t="s">
        <v>49</v>
      </c>
      <c r="B59" s="41" t="s">
        <v>20</v>
      </c>
      <c r="C59" s="15" t="s">
        <v>67</v>
      </c>
      <c r="D59" s="19" t="s">
        <v>11</v>
      </c>
      <c r="E59" s="39">
        <v>54</v>
      </c>
      <c r="F59" s="39">
        <v>1</v>
      </c>
    </row>
    <row r="60" spans="1:6" ht="12.75">
      <c r="A60" s="15" t="s">
        <v>49</v>
      </c>
      <c r="B60" s="41" t="s">
        <v>20</v>
      </c>
      <c r="C60" s="15" t="s">
        <v>68</v>
      </c>
      <c r="D60" s="19" t="s">
        <v>12</v>
      </c>
      <c r="E60" s="39">
        <v>0</v>
      </c>
      <c r="F60" s="39">
        <v>0</v>
      </c>
    </row>
    <row r="61" spans="1:6" ht="12.75">
      <c r="A61" s="15" t="s">
        <v>49</v>
      </c>
      <c r="B61" s="41" t="s">
        <v>20</v>
      </c>
      <c r="C61" s="15" t="s">
        <v>69</v>
      </c>
      <c r="D61" s="19" t="s">
        <v>13</v>
      </c>
      <c r="E61" s="39">
        <v>0</v>
      </c>
      <c r="F61" s="39">
        <v>0</v>
      </c>
    </row>
    <row r="62" spans="1:6" ht="12.75">
      <c r="A62" s="15" t="s">
        <v>49</v>
      </c>
      <c r="B62" s="41" t="s">
        <v>20</v>
      </c>
      <c r="C62" s="15" t="s">
        <v>70</v>
      </c>
      <c r="D62" s="19" t="s">
        <v>14</v>
      </c>
      <c r="E62" s="39">
        <v>0</v>
      </c>
      <c r="F62" s="39">
        <v>0</v>
      </c>
    </row>
    <row r="63" spans="1:6" ht="12.75">
      <c r="A63" s="25" t="s">
        <v>49</v>
      </c>
      <c r="B63" s="42" t="s">
        <v>20</v>
      </c>
      <c r="C63" s="15" t="s">
        <v>71</v>
      </c>
      <c r="D63" s="19" t="s">
        <v>15</v>
      </c>
      <c r="E63" s="39">
        <v>0</v>
      </c>
      <c r="F63" s="39">
        <v>0</v>
      </c>
    </row>
    <row r="64" spans="1:6" s="6" customFormat="1" ht="13.5" thickBot="1">
      <c r="A64" s="12" t="s">
        <v>50</v>
      </c>
      <c r="B64" s="43" t="s">
        <v>21</v>
      </c>
      <c r="C64" s="14" t="s">
        <v>72</v>
      </c>
      <c r="D64" s="18" t="s">
        <v>6</v>
      </c>
      <c r="E64" s="44">
        <v>4231</v>
      </c>
      <c r="F64" s="44">
        <v>57</v>
      </c>
    </row>
    <row r="65" spans="1:6" ht="12.75">
      <c r="A65" s="25" t="s">
        <v>50</v>
      </c>
      <c r="B65" s="42" t="s">
        <v>21</v>
      </c>
      <c r="C65" s="15" t="s">
        <v>63</v>
      </c>
      <c r="D65" s="19" t="s">
        <v>7</v>
      </c>
      <c r="E65" s="46">
        <v>38</v>
      </c>
      <c r="F65" s="39">
        <v>35</v>
      </c>
    </row>
    <row r="66" spans="1:6" ht="12.75">
      <c r="A66" s="25" t="s">
        <v>50</v>
      </c>
      <c r="B66" s="42" t="s">
        <v>21</v>
      </c>
      <c r="C66" s="15" t="s">
        <v>64</v>
      </c>
      <c r="D66" s="19" t="s">
        <v>8</v>
      </c>
      <c r="E66" s="46">
        <v>71</v>
      </c>
      <c r="F66" s="39">
        <v>12</v>
      </c>
    </row>
    <row r="67" spans="1:6" ht="12.75">
      <c r="A67" s="25" t="s">
        <v>50</v>
      </c>
      <c r="B67" s="42" t="s">
        <v>21</v>
      </c>
      <c r="C67" s="15" t="s">
        <v>65</v>
      </c>
      <c r="D67" s="19" t="s">
        <v>9</v>
      </c>
      <c r="E67" s="46">
        <v>50</v>
      </c>
      <c r="F67" s="39">
        <v>4</v>
      </c>
    </row>
    <row r="68" spans="1:6" ht="12.75">
      <c r="A68" s="25" t="s">
        <v>50</v>
      </c>
      <c r="B68" s="42" t="s">
        <v>21</v>
      </c>
      <c r="C68" s="15" t="s">
        <v>66</v>
      </c>
      <c r="D68" s="19" t="s">
        <v>10</v>
      </c>
      <c r="E68" s="46">
        <v>47</v>
      </c>
      <c r="F68" s="39">
        <v>2</v>
      </c>
    </row>
    <row r="69" spans="1:6" ht="12.75">
      <c r="A69" s="25" t="s">
        <v>50</v>
      </c>
      <c r="B69" s="42" t="s">
        <v>21</v>
      </c>
      <c r="C69" s="15" t="s">
        <v>67</v>
      </c>
      <c r="D69" s="19" t="s">
        <v>11</v>
      </c>
      <c r="E69" s="46">
        <v>63</v>
      </c>
      <c r="F69" s="39">
        <v>1</v>
      </c>
    </row>
    <row r="70" spans="1:6" ht="12.75">
      <c r="A70" s="25" t="s">
        <v>50</v>
      </c>
      <c r="B70" s="42" t="s">
        <v>21</v>
      </c>
      <c r="C70" s="15" t="s">
        <v>68</v>
      </c>
      <c r="D70" s="19" t="s">
        <v>12</v>
      </c>
      <c r="E70" s="46">
        <v>107</v>
      </c>
      <c r="F70" s="39">
        <v>1</v>
      </c>
    </row>
    <row r="71" spans="1:6" ht="12.75">
      <c r="A71" s="25" t="s">
        <v>50</v>
      </c>
      <c r="B71" s="42" t="s">
        <v>21</v>
      </c>
      <c r="C71" s="15" t="s">
        <v>69</v>
      </c>
      <c r="D71" s="19" t="s">
        <v>13</v>
      </c>
      <c r="E71" s="46">
        <v>0</v>
      </c>
      <c r="F71" s="39">
        <v>0</v>
      </c>
    </row>
    <row r="72" spans="1:6" ht="12.75">
      <c r="A72" s="25" t="s">
        <v>50</v>
      </c>
      <c r="B72" s="42" t="s">
        <v>21</v>
      </c>
      <c r="C72" s="15" t="s">
        <v>70</v>
      </c>
      <c r="D72" s="19" t="s">
        <v>14</v>
      </c>
      <c r="E72" s="46">
        <v>0</v>
      </c>
      <c r="F72" s="39">
        <v>0</v>
      </c>
    </row>
    <row r="73" spans="1:6" ht="12.75">
      <c r="A73" s="25" t="s">
        <v>50</v>
      </c>
      <c r="B73" s="42" t="s">
        <v>21</v>
      </c>
      <c r="C73" s="15" t="s">
        <v>71</v>
      </c>
      <c r="D73" s="19" t="s">
        <v>15</v>
      </c>
      <c r="E73" s="46">
        <v>3855</v>
      </c>
      <c r="F73" s="39">
        <v>2</v>
      </c>
    </row>
    <row r="74" spans="1:6" s="6" customFormat="1" ht="13.5" thickBot="1">
      <c r="A74" s="12" t="s">
        <v>51</v>
      </c>
      <c r="B74" s="43" t="s">
        <v>22</v>
      </c>
      <c r="C74" s="14" t="s">
        <v>72</v>
      </c>
      <c r="D74" s="18" t="s">
        <v>6</v>
      </c>
      <c r="E74" s="44">
        <v>6317</v>
      </c>
      <c r="F74" s="44">
        <v>465</v>
      </c>
    </row>
    <row r="75" spans="1:6" ht="12.75">
      <c r="A75" s="25" t="s">
        <v>51</v>
      </c>
      <c r="B75" s="42" t="s">
        <v>22</v>
      </c>
      <c r="C75" s="15" t="s">
        <v>63</v>
      </c>
      <c r="D75" s="19" t="s">
        <v>7</v>
      </c>
      <c r="E75" s="46">
        <v>401</v>
      </c>
      <c r="F75" s="39">
        <v>228</v>
      </c>
    </row>
    <row r="76" spans="1:6" ht="12.75">
      <c r="A76" s="25" t="s">
        <v>51</v>
      </c>
      <c r="B76" s="42" t="s">
        <v>22</v>
      </c>
      <c r="C76" s="15" t="s">
        <v>64</v>
      </c>
      <c r="D76" s="19" t="s">
        <v>8</v>
      </c>
      <c r="E76" s="46">
        <v>733</v>
      </c>
      <c r="F76" s="39">
        <v>107</v>
      </c>
    </row>
    <row r="77" spans="1:6" ht="12.75">
      <c r="A77" s="25" t="s">
        <v>51</v>
      </c>
      <c r="B77" s="42" t="s">
        <v>22</v>
      </c>
      <c r="C77" s="15" t="s">
        <v>65</v>
      </c>
      <c r="D77" s="19" t="s">
        <v>9</v>
      </c>
      <c r="E77" s="46">
        <v>925</v>
      </c>
      <c r="F77" s="39">
        <v>67</v>
      </c>
    </row>
    <row r="78" spans="1:6" ht="12.75">
      <c r="A78" s="25" t="s">
        <v>51</v>
      </c>
      <c r="B78" s="42" t="s">
        <v>22</v>
      </c>
      <c r="C78" s="15" t="s">
        <v>66</v>
      </c>
      <c r="D78" s="19" t="s">
        <v>10</v>
      </c>
      <c r="E78" s="46">
        <v>1168</v>
      </c>
      <c r="F78" s="39">
        <v>41</v>
      </c>
    </row>
    <row r="79" spans="1:6" ht="12.75">
      <c r="A79" s="25" t="s">
        <v>51</v>
      </c>
      <c r="B79" s="42" t="s">
        <v>22</v>
      </c>
      <c r="C79" s="15" t="s">
        <v>67</v>
      </c>
      <c r="D79" s="19" t="s">
        <v>11</v>
      </c>
      <c r="E79" s="46">
        <v>882</v>
      </c>
      <c r="F79" s="39">
        <v>12</v>
      </c>
    </row>
    <row r="80" spans="1:6" ht="12.75">
      <c r="A80" s="25" t="s">
        <v>51</v>
      </c>
      <c r="B80" s="42" t="s">
        <v>22</v>
      </c>
      <c r="C80" s="15" t="s">
        <v>68</v>
      </c>
      <c r="D80" s="19" t="s">
        <v>12</v>
      </c>
      <c r="E80" s="46">
        <v>1090</v>
      </c>
      <c r="F80" s="39">
        <v>7</v>
      </c>
    </row>
    <row r="81" spans="1:6" ht="12.75">
      <c r="A81" s="25" t="s">
        <v>51</v>
      </c>
      <c r="B81" s="42" t="s">
        <v>22</v>
      </c>
      <c r="C81" s="15" t="s">
        <v>69</v>
      </c>
      <c r="D81" s="19" t="s">
        <v>13</v>
      </c>
      <c r="E81" s="46">
        <v>566</v>
      </c>
      <c r="F81" s="39">
        <v>2</v>
      </c>
    </row>
    <row r="82" spans="1:6" ht="12.75">
      <c r="A82" s="25" t="s">
        <v>51</v>
      </c>
      <c r="B82" s="42" t="s">
        <v>22</v>
      </c>
      <c r="C82" s="15" t="s">
        <v>70</v>
      </c>
      <c r="D82" s="19" t="s">
        <v>14</v>
      </c>
      <c r="E82" s="46">
        <v>552</v>
      </c>
      <c r="F82" s="39">
        <v>1</v>
      </c>
    </row>
    <row r="83" spans="1:6" ht="12.75">
      <c r="A83" s="25" t="s">
        <v>51</v>
      </c>
      <c r="B83" s="42" t="s">
        <v>22</v>
      </c>
      <c r="C83" s="15" t="s">
        <v>71</v>
      </c>
      <c r="D83" s="19" t="s">
        <v>15</v>
      </c>
      <c r="E83" s="46">
        <v>0</v>
      </c>
      <c r="F83" s="39">
        <v>0</v>
      </c>
    </row>
    <row r="84" spans="1:6" ht="13.5" thickBot="1">
      <c r="A84" s="12" t="s">
        <v>52</v>
      </c>
      <c r="B84" s="43" t="s">
        <v>23</v>
      </c>
      <c r="C84" s="14" t="s">
        <v>72</v>
      </c>
      <c r="D84" s="18" t="s">
        <v>6</v>
      </c>
      <c r="E84" s="44">
        <v>2415</v>
      </c>
      <c r="F84" s="44">
        <v>119</v>
      </c>
    </row>
    <row r="85" spans="1:6" ht="12.75">
      <c r="A85" s="25" t="s">
        <v>52</v>
      </c>
      <c r="B85" s="42" t="s">
        <v>23</v>
      </c>
      <c r="C85" s="15" t="s">
        <v>63</v>
      </c>
      <c r="D85" s="19" t="s">
        <v>7</v>
      </c>
      <c r="E85" s="46">
        <v>114</v>
      </c>
      <c r="F85" s="39">
        <v>67</v>
      </c>
    </row>
    <row r="86" spans="1:6" ht="12.75">
      <c r="A86" s="25" t="s">
        <v>52</v>
      </c>
      <c r="B86" s="42" t="s">
        <v>23</v>
      </c>
      <c r="C86" s="15" t="s">
        <v>64</v>
      </c>
      <c r="D86" s="19" t="s">
        <v>8</v>
      </c>
      <c r="E86" s="46">
        <v>137</v>
      </c>
      <c r="F86" s="39">
        <v>21</v>
      </c>
    </row>
    <row r="87" spans="1:6" ht="12.75">
      <c r="A87" s="25" t="s">
        <v>52</v>
      </c>
      <c r="B87" s="42" t="s">
        <v>23</v>
      </c>
      <c r="C87" s="15" t="s">
        <v>65</v>
      </c>
      <c r="D87" s="19" t="s">
        <v>9</v>
      </c>
      <c r="E87" s="46">
        <v>202</v>
      </c>
      <c r="F87" s="39">
        <v>14</v>
      </c>
    </row>
    <row r="88" spans="1:6" ht="12.75">
      <c r="A88" s="25" t="s">
        <v>52</v>
      </c>
      <c r="B88" s="42" t="s">
        <v>23</v>
      </c>
      <c r="C88" s="15" t="s">
        <v>66</v>
      </c>
      <c r="D88" s="19" t="s">
        <v>10</v>
      </c>
      <c r="E88" s="46">
        <v>283</v>
      </c>
      <c r="F88" s="39">
        <v>10</v>
      </c>
    </row>
    <row r="89" spans="1:6" ht="12.75">
      <c r="A89" s="25" t="s">
        <v>52</v>
      </c>
      <c r="B89" s="42" t="s">
        <v>23</v>
      </c>
      <c r="C89" s="15" t="s">
        <v>67</v>
      </c>
      <c r="D89" s="19" t="s">
        <v>11</v>
      </c>
      <c r="E89" s="46">
        <v>196</v>
      </c>
      <c r="F89" s="39">
        <v>3</v>
      </c>
    </row>
    <row r="90" spans="1:6" ht="12.75">
      <c r="A90" s="25" t="s">
        <v>52</v>
      </c>
      <c r="B90" s="42" t="s">
        <v>23</v>
      </c>
      <c r="C90" s="15" t="s">
        <v>68</v>
      </c>
      <c r="D90" s="19" t="s">
        <v>12</v>
      </c>
      <c r="E90" s="46">
        <v>259</v>
      </c>
      <c r="F90" s="39">
        <v>2</v>
      </c>
    </row>
    <row r="91" spans="1:6" ht="12.75">
      <c r="A91" s="25" t="s">
        <v>52</v>
      </c>
      <c r="B91" s="42" t="s">
        <v>23</v>
      </c>
      <c r="C91" s="15" t="s">
        <v>69</v>
      </c>
      <c r="D91" s="19" t="s">
        <v>13</v>
      </c>
      <c r="E91" s="46">
        <v>0</v>
      </c>
      <c r="F91" s="39">
        <v>0</v>
      </c>
    </row>
    <row r="92" spans="1:6" ht="12.75">
      <c r="A92" s="25" t="s">
        <v>52</v>
      </c>
      <c r="B92" s="42" t="s">
        <v>23</v>
      </c>
      <c r="C92" s="15" t="s">
        <v>70</v>
      </c>
      <c r="D92" s="19" t="s">
        <v>14</v>
      </c>
      <c r="E92" s="46">
        <v>1224</v>
      </c>
      <c r="F92" s="39">
        <v>2</v>
      </c>
    </row>
    <row r="93" spans="1:6" ht="12.75">
      <c r="A93" s="25" t="s">
        <v>52</v>
      </c>
      <c r="B93" s="42" t="s">
        <v>23</v>
      </c>
      <c r="C93" s="15" t="s">
        <v>71</v>
      </c>
      <c r="D93" s="19" t="s">
        <v>15</v>
      </c>
      <c r="E93" s="46">
        <v>0</v>
      </c>
      <c r="F93" s="39">
        <v>0</v>
      </c>
    </row>
    <row r="94" spans="1:6" ht="13.5" thickBot="1">
      <c r="A94" s="12" t="s">
        <v>53</v>
      </c>
      <c r="B94" s="43" t="s">
        <v>24</v>
      </c>
      <c r="C94" s="14" t="s">
        <v>72</v>
      </c>
      <c r="D94" s="18" t="s">
        <v>6</v>
      </c>
      <c r="E94" s="44">
        <v>821</v>
      </c>
      <c r="F94" s="44">
        <v>106</v>
      </c>
    </row>
    <row r="95" spans="1:6" ht="12.75">
      <c r="A95" s="25" t="s">
        <v>53</v>
      </c>
      <c r="B95" s="42" t="s">
        <v>24</v>
      </c>
      <c r="C95" s="15" t="s">
        <v>63</v>
      </c>
      <c r="D95" s="19" t="s">
        <v>7</v>
      </c>
      <c r="E95" s="46">
        <v>113</v>
      </c>
      <c r="F95" s="39">
        <v>61</v>
      </c>
    </row>
    <row r="96" spans="1:6" ht="12.75">
      <c r="A96" s="25" t="s">
        <v>53</v>
      </c>
      <c r="B96" s="42" t="s">
        <v>24</v>
      </c>
      <c r="C96" s="15" t="s">
        <v>64</v>
      </c>
      <c r="D96" s="19" t="s">
        <v>8</v>
      </c>
      <c r="E96" s="46">
        <v>195</v>
      </c>
      <c r="F96" s="39">
        <v>29</v>
      </c>
    </row>
    <row r="97" spans="1:6" ht="12.75">
      <c r="A97" s="25" t="s">
        <v>53</v>
      </c>
      <c r="B97" s="42" t="s">
        <v>24</v>
      </c>
      <c r="C97" s="15" t="s">
        <v>65</v>
      </c>
      <c r="D97" s="19" t="s">
        <v>9</v>
      </c>
      <c r="E97" s="46">
        <v>132</v>
      </c>
      <c r="F97" s="39">
        <v>9</v>
      </c>
    </row>
    <row r="98" spans="1:6" ht="12.75">
      <c r="A98" s="25" t="s">
        <v>53</v>
      </c>
      <c r="B98" s="42" t="s">
        <v>24</v>
      </c>
      <c r="C98" s="15" t="s">
        <v>66</v>
      </c>
      <c r="D98" s="19" t="s">
        <v>10</v>
      </c>
      <c r="E98" s="46">
        <v>153</v>
      </c>
      <c r="F98" s="39">
        <v>6</v>
      </c>
    </row>
    <row r="99" spans="1:6" ht="12.75">
      <c r="A99" s="25" t="s">
        <v>53</v>
      </c>
      <c r="B99" s="42" t="s">
        <v>24</v>
      </c>
      <c r="C99" s="15" t="s">
        <v>67</v>
      </c>
      <c r="D99" s="19" t="s">
        <v>11</v>
      </c>
      <c r="E99" s="46">
        <v>0</v>
      </c>
      <c r="F99" s="39">
        <v>0</v>
      </c>
    </row>
    <row r="100" spans="1:6" ht="12.75">
      <c r="A100" s="25" t="s">
        <v>53</v>
      </c>
      <c r="B100" s="42" t="s">
        <v>24</v>
      </c>
      <c r="C100" s="15" t="s">
        <v>68</v>
      </c>
      <c r="D100" s="19" t="s">
        <v>12</v>
      </c>
      <c r="E100" s="46">
        <v>228</v>
      </c>
      <c r="F100" s="39">
        <v>1</v>
      </c>
    </row>
    <row r="101" spans="1:6" ht="12.75">
      <c r="A101" s="25" t="s">
        <v>53</v>
      </c>
      <c r="B101" s="42" t="s">
        <v>24</v>
      </c>
      <c r="C101" s="15" t="s">
        <v>69</v>
      </c>
      <c r="D101" s="19" t="s">
        <v>13</v>
      </c>
      <c r="E101" s="46">
        <v>0</v>
      </c>
      <c r="F101" s="39">
        <v>0</v>
      </c>
    </row>
    <row r="102" spans="1:6" ht="12.75">
      <c r="A102" s="25" t="s">
        <v>53</v>
      </c>
      <c r="B102" s="42" t="s">
        <v>24</v>
      </c>
      <c r="C102" s="15" t="s">
        <v>70</v>
      </c>
      <c r="D102" s="19" t="s">
        <v>14</v>
      </c>
      <c r="E102" s="46">
        <v>0</v>
      </c>
      <c r="F102" s="39">
        <v>0</v>
      </c>
    </row>
    <row r="103" spans="1:6" ht="12.75">
      <c r="A103" s="25" t="s">
        <v>53</v>
      </c>
      <c r="B103" s="42" t="s">
        <v>24</v>
      </c>
      <c r="C103" s="15" t="s">
        <v>71</v>
      </c>
      <c r="D103" s="19" t="s">
        <v>15</v>
      </c>
      <c r="E103" s="46">
        <v>0</v>
      </c>
      <c r="F103" s="39">
        <v>0</v>
      </c>
    </row>
    <row r="104" spans="1:6" ht="13.5" thickBot="1">
      <c r="A104" s="12" t="s">
        <v>54</v>
      </c>
      <c r="B104" s="43" t="s">
        <v>25</v>
      </c>
      <c r="C104" s="14" t="s">
        <v>72</v>
      </c>
      <c r="D104" s="18" t="s">
        <v>6</v>
      </c>
      <c r="E104" s="44">
        <v>10609</v>
      </c>
      <c r="F104" s="44">
        <v>1060</v>
      </c>
    </row>
    <row r="105" spans="1:6" ht="12.75">
      <c r="A105" s="25" t="s">
        <v>54</v>
      </c>
      <c r="B105" s="42" t="s">
        <v>25</v>
      </c>
      <c r="C105" s="15" t="s">
        <v>63</v>
      </c>
      <c r="D105" s="19" t="s">
        <v>7</v>
      </c>
      <c r="E105" s="46">
        <v>928</v>
      </c>
      <c r="F105" s="39">
        <v>644</v>
      </c>
    </row>
    <row r="106" spans="1:6" ht="12.75">
      <c r="A106" s="25" t="s">
        <v>54</v>
      </c>
      <c r="B106" s="42" t="s">
        <v>25</v>
      </c>
      <c r="C106" s="15" t="s">
        <v>64</v>
      </c>
      <c r="D106" s="19" t="s">
        <v>8</v>
      </c>
      <c r="E106" s="46">
        <v>1156</v>
      </c>
      <c r="F106" s="39">
        <v>172</v>
      </c>
    </row>
    <row r="107" spans="1:6" ht="12.75">
      <c r="A107" s="25" t="s">
        <v>54</v>
      </c>
      <c r="B107" s="42" t="s">
        <v>25</v>
      </c>
      <c r="C107" s="15" t="s">
        <v>65</v>
      </c>
      <c r="D107" s="19" t="s">
        <v>9</v>
      </c>
      <c r="E107" s="46">
        <v>1884</v>
      </c>
      <c r="F107" s="39">
        <v>139</v>
      </c>
    </row>
    <row r="108" spans="1:6" ht="12.75">
      <c r="A108" s="25" t="s">
        <v>54</v>
      </c>
      <c r="B108" s="42" t="s">
        <v>25</v>
      </c>
      <c r="C108" s="15" t="s">
        <v>66</v>
      </c>
      <c r="D108" s="19" t="s">
        <v>10</v>
      </c>
      <c r="E108" s="46">
        <v>1949</v>
      </c>
      <c r="F108" s="39">
        <v>66</v>
      </c>
    </row>
    <row r="109" spans="1:6" ht="12.75">
      <c r="A109" s="25" t="s">
        <v>54</v>
      </c>
      <c r="B109" s="42" t="s">
        <v>25</v>
      </c>
      <c r="C109" s="15" t="s">
        <v>67</v>
      </c>
      <c r="D109" s="19" t="s">
        <v>11</v>
      </c>
      <c r="E109" s="46">
        <v>1801</v>
      </c>
      <c r="F109" s="39">
        <v>25</v>
      </c>
    </row>
    <row r="110" spans="1:6" ht="12.75">
      <c r="A110" s="25" t="s">
        <v>54</v>
      </c>
      <c r="B110" s="42" t="s">
        <v>25</v>
      </c>
      <c r="C110" s="15" t="s">
        <v>68</v>
      </c>
      <c r="D110" s="19" t="s">
        <v>12</v>
      </c>
      <c r="E110" s="46">
        <v>1508</v>
      </c>
      <c r="F110" s="39">
        <v>11</v>
      </c>
    </row>
    <row r="111" spans="1:6" ht="12.75">
      <c r="A111" s="25" t="s">
        <v>54</v>
      </c>
      <c r="B111" s="42" t="s">
        <v>25</v>
      </c>
      <c r="C111" s="15" t="s">
        <v>69</v>
      </c>
      <c r="D111" s="19" t="s">
        <v>13</v>
      </c>
      <c r="E111" s="46">
        <v>533</v>
      </c>
      <c r="F111" s="39">
        <v>2</v>
      </c>
    </row>
    <row r="112" spans="1:6" ht="12.75">
      <c r="A112" s="25" t="s">
        <v>54</v>
      </c>
      <c r="B112" s="42" t="s">
        <v>25</v>
      </c>
      <c r="C112" s="15" t="s">
        <v>70</v>
      </c>
      <c r="D112" s="19" t="s">
        <v>14</v>
      </c>
      <c r="E112" s="46">
        <v>850</v>
      </c>
      <c r="F112" s="39">
        <v>1</v>
      </c>
    </row>
    <row r="113" spans="1:6" ht="12.75">
      <c r="A113" s="25" t="s">
        <v>54</v>
      </c>
      <c r="B113" s="42" t="s">
        <v>25</v>
      </c>
      <c r="C113" s="15" t="s">
        <v>71</v>
      </c>
      <c r="D113" s="19" t="s">
        <v>15</v>
      </c>
      <c r="E113" s="46">
        <v>0</v>
      </c>
      <c r="F113" s="39">
        <v>0</v>
      </c>
    </row>
    <row r="114" spans="1:6" ht="13.5" thickBot="1">
      <c r="A114" s="12" t="s">
        <v>55</v>
      </c>
      <c r="B114" s="43" t="s">
        <v>26</v>
      </c>
      <c r="C114" s="14" t="s">
        <v>72</v>
      </c>
      <c r="D114" s="18" t="s">
        <v>6</v>
      </c>
      <c r="E114" s="44">
        <v>1379</v>
      </c>
      <c r="F114" s="44">
        <v>78</v>
      </c>
    </row>
    <row r="115" spans="1:6" ht="12.75">
      <c r="A115" s="25" t="s">
        <v>55</v>
      </c>
      <c r="B115" s="42" t="s">
        <v>26</v>
      </c>
      <c r="C115" s="15" t="s">
        <v>63</v>
      </c>
      <c r="D115" s="19" t="s">
        <v>7</v>
      </c>
      <c r="E115" s="46">
        <v>70</v>
      </c>
      <c r="F115" s="39">
        <v>46</v>
      </c>
    </row>
    <row r="116" spans="1:6" ht="12.75">
      <c r="A116" s="25" t="s">
        <v>55</v>
      </c>
      <c r="B116" s="42" t="s">
        <v>26</v>
      </c>
      <c r="C116" s="15" t="s">
        <v>64</v>
      </c>
      <c r="D116" s="19" t="s">
        <v>8</v>
      </c>
      <c r="E116" s="46">
        <v>113</v>
      </c>
      <c r="F116" s="39">
        <v>19</v>
      </c>
    </row>
    <row r="117" spans="1:6" ht="12.75">
      <c r="A117" s="25" t="s">
        <v>55</v>
      </c>
      <c r="B117" s="42" t="s">
        <v>26</v>
      </c>
      <c r="C117" s="15" t="s">
        <v>65</v>
      </c>
      <c r="D117" s="19" t="s">
        <v>9</v>
      </c>
      <c r="E117" s="46">
        <v>100</v>
      </c>
      <c r="F117" s="39">
        <v>7</v>
      </c>
    </row>
    <row r="118" spans="1:6" ht="12.75">
      <c r="A118" s="25" t="s">
        <v>55</v>
      </c>
      <c r="B118" s="42" t="s">
        <v>26</v>
      </c>
      <c r="C118" s="15" t="s">
        <v>66</v>
      </c>
      <c r="D118" s="19" t="s">
        <v>10</v>
      </c>
      <c r="E118" s="46">
        <v>114</v>
      </c>
      <c r="F118" s="39">
        <v>4</v>
      </c>
    </row>
    <row r="119" spans="1:6" ht="12.75">
      <c r="A119" s="25" t="s">
        <v>55</v>
      </c>
      <c r="B119" s="42" t="s">
        <v>26</v>
      </c>
      <c r="C119" s="15" t="s">
        <v>67</v>
      </c>
      <c r="D119" s="19" t="s">
        <v>11</v>
      </c>
      <c r="E119" s="46">
        <v>0</v>
      </c>
      <c r="F119" s="39">
        <v>0</v>
      </c>
    </row>
    <row r="120" spans="1:6" ht="12.75">
      <c r="A120" s="25" t="s">
        <v>55</v>
      </c>
      <c r="B120" s="42" t="s">
        <v>26</v>
      </c>
      <c r="C120" s="15" t="s">
        <v>68</v>
      </c>
      <c r="D120" s="19" t="s">
        <v>12</v>
      </c>
      <c r="E120" s="46">
        <v>156</v>
      </c>
      <c r="F120" s="39">
        <v>1</v>
      </c>
    </row>
    <row r="121" spans="1:6" ht="12.75">
      <c r="A121" s="25" t="s">
        <v>55</v>
      </c>
      <c r="B121" s="42" t="s">
        <v>26</v>
      </c>
      <c r="C121" s="15" t="s">
        <v>69</v>
      </c>
      <c r="D121" s="19" t="s">
        <v>13</v>
      </c>
      <c r="E121" s="46">
        <v>0</v>
      </c>
      <c r="F121" s="39">
        <v>0</v>
      </c>
    </row>
    <row r="122" spans="1:6" ht="12.75">
      <c r="A122" s="25" t="s">
        <v>55</v>
      </c>
      <c r="B122" s="42" t="s">
        <v>26</v>
      </c>
      <c r="C122" s="15" t="s">
        <v>70</v>
      </c>
      <c r="D122" s="19" t="s">
        <v>14</v>
      </c>
      <c r="E122" s="46">
        <v>826</v>
      </c>
      <c r="F122" s="39">
        <v>1</v>
      </c>
    </row>
    <row r="123" spans="1:6" ht="12.75">
      <c r="A123" s="25" t="s">
        <v>55</v>
      </c>
      <c r="B123" s="42" t="s">
        <v>26</v>
      </c>
      <c r="C123" s="15" t="s">
        <v>71</v>
      </c>
      <c r="D123" s="19" t="s">
        <v>15</v>
      </c>
      <c r="E123" s="46">
        <v>0</v>
      </c>
      <c r="F123" s="39">
        <v>0</v>
      </c>
    </row>
    <row r="124" spans="1:6" ht="13.5" thickBot="1">
      <c r="A124" s="12" t="s">
        <v>56</v>
      </c>
      <c r="B124" s="43" t="s">
        <v>27</v>
      </c>
      <c r="C124" s="14" t="s">
        <v>72</v>
      </c>
      <c r="D124" s="18" t="s">
        <v>6</v>
      </c>
      <c r="E124" s="44">
        <v>9702</v>
      </c>
      <c r="F124" s="44">
        <v>947</v>
      </c>
    </row>
    <row r="125" spans="1:6" ht="12.75">
      <c r="A125" s="25" t="s">
        <v>56</v>
      </c>
      <c r="B125" s="42" t="s">
        <v>27</v>
      </c>
      <c r="C125" s="15" t="s">
        <v>63</v>
      </c>
      <c r="D125" s="26" t="s">
        <v>7</v>
      </c>
      <c r="E125" s="46">
        <v>828</v>
      </c>
      <c r="F125" s="39">
        <v>633</v>
      </c>
    </row>
    <row r="126" spans="1:6" ht="12.75">
      <c r="A126" s="25" t="s">
        <v>56</v>
      </c>
      <c r="B126" s="42" t="s">
        <v>27</v>
      </c>
      <c r="C126" s="15" t="s">
        <v>64</v>
      </c>
      <c r="D126" s="26" t="s">
        <v>8</v>
      </c>
      <c r="E126" s="46">
        <v>1123</v>
      </c>
      <c r="F126" s="39">
        <v>166</v>
      </c>
    </row>
    <row r="127" spans="1:6" ht="12.75">
      <c r="A127" s="25" t="s">
        <v>56</v>
      </c>
      <c r="B127" s="42" t="s">
        <v>27</v>
      </c>
      <c r="C127" s="15" t="s">
        <v>65</v>
      </c>
      <c r="D127" s="26" t="s">
        <v>9</v>
      </c>
      <c r="E127" s="46">
        <v>905</v>
      </c>
      <c r="F127" s="39">
        <v>66</v>
      </c>
    </row>
    <row r="128" spans="1:6" ht="12.75">
      <c r="A128" s="25" t="s">
        <v>56</v>
      </c>
      <c r="B128" s="42" t="s">
        <v>27</v>
      </c>
      <c r="C128" s="15" t="s">
        <v>66</v>
      </c>
      <c r="D128" s="26" t="s">
        <v>10</v>
      </c>
      <c r="E128" s="46">
        <v>1750</v>
      </c>
      <c r="F128" s="39">
        <v>57</v>
      </c>
    </row>
    <row r="129" spans="1:6" ht="12.75">
      <c r="A129" s="25" t="s">
        <v>56</v>
      </c>
      <c r="B129" s="42" t="s">
        <v>27</v>
      </c>
      <c r="C129" s="15" t="s">
        <v>67</v>
      </c>
      <c r="D129" s="26" t="s">
        <v>11</v>
      </c>
      <c r="E129" s="46">
        <v>726</v>
      </c>
      <c r="F129" s="39">
        <v>10</v>
      </c>
    </row>
    <row r="130" spans="1:6" ht="12.75">
      <c r="A130" s="25" t="s">
        <v>56</v>
      </c>
      <c r="B130" s="42" t="s">
        <v>27</v>
      </c>
      <c r="C130" s="15" t="s">
        <v>68</v>
      </c>
      <c r="D130" s="26" t="s">
        <v>12</v>
      </c>
      <c r="E130" s="46">
        <v>1454</v>
      </c>
      <c r="F130" s="39">
        <v>10</v>
      </c>
    </row>
    <row r="131" spans="1:6" ht="12.75">
      <c r="A131" s="25" t="s">
        <v>56</v>
      </c>
      <c r="B131" s="42" t="s">
        <v>27</v>
      </c>
      <c r="C131" s="15" t="s">
        <v>69</v>
      </c>
      <c r="D131" s="26" t="s">
        <v>13</v>
      </c>
      <c r="E131" s="46">
        <v>1028</v>
      </c>
      <c r="F131" s="39">
        <v>3</v>
      </c>
    </row>
    <row r="132" spans="1:6" ht="12.75">
      <c r="A132" s="25" t="s">
        <v>56</v>
      </c>
      <c r="B132" s="42" t="s">
        <v>27</v>
      </c>
      <c r="C132" s="15" t="s">
        <v>70</v>
      </c>
      <c r="D132" s="26" t="s">
        <v>14</v>
      </c>
      <c r="E132" s="46">
        <v>746</v>
      </c>
      <c r="F132" s="39">
        <v>1</v>
      </c>
    </row>
    <row r="133" spans="1:6" ht="12.75">
      <c r="A133" s="25" t="s">
        <v>56</v>
      </c>
      <c r="B133" s="42" t="s">
        <v>27</v>
      </c>
      <c r="C133" s="15" t="s">
        <v>71</v>
      </c>
      <c r="D133" s="26" t="s">
        <v>15</v>
      </c>
      <c r="E133" s="46">
        <v>1142</v>
      </c>
      <c r="F133" s="39">
        <v>1</v>
      </c>
    </row>
    <row r="134" spans="1:6" ht="13.5" thickBot="1">
      <c r="A134" s="12" t="s">
        <v>57</v>
      </c>
      <c r="B134" s="43" t="s">
        <v>28</v>
      </c>
      <c r="C134" s="14" t="s">
        <v>72</v>
      </c>
      <c r="D134" s="18" t="s">
        <v>6</v>
      </c>
      <c r="E134" s="44">
        <v>1085</v>
      </c>
      <c r="F134" s="44">
        <v>110</v>
      </c>
    </row>
    <row r="135" spans="1:6" ht="12.75">
      <c r="A135" s="25" t="s">
        <v>57</v>
      </c>
      <c r="B135" s="42" t="s">
        <v>28</v>
      </c>
      <c r="C135" s="15" t="s">
        <v>63</v>
      </c>
      <c r="D135" s="19" t="s">
        <v>7</v>
      </c>
      <c r="E135" s="46">
        <v>114</v>
      </c>
      <c r="F135" s="39">
        <v>64</v>
      </c>
    </row>
    <row r="136" spans="1:6" ht="12.75">
      <c r="A136" s="25" t="s">
        <v>57</v>
      </c>
      <c r="B136" s="42" t="s">
        <v>28</v>
      </c>
      <c r="C136" s="15" t="s">
        <v>64</v>
      </c>
      <c r="D136" s="19" t="s">
        <v>8</v>
      </c>
      <c r="E136" s="46">
        <v>110</v>
      </c>
      <c r="F136" s="39">
        <v>18</v>
      </c>
    </row>
    <row r="137" spans="1:6" ht="12.75">
      <c r="A137" s="25" t="s">
        <v>57</v>
      </c>
      <c r="B137" s="42" t="s">
        <v>28</v>
      </c>
      <c r="C137" s="15" t="s">
        <v>65</v>
      </c>
      <c r="D137" s="19" t="s">
        <v>9</v>
      </c>
      <c r="E137" s="46">
        <v>190</v>
      </c>
      <c r="F137" s="39">
        <v>15</v>
      </c>
    </row>
    <row r="138" spans="1:6" ht="12.75">
      <c r="A138" s="25" t="s">
        <v>57</v>
      </c>
      <c r="B138" s="42" t="s">
        <v>28</v>
      </c>
      <c r="C138" s="15" t="s">
        <v>66</v>
      </c>
      <c r="D138" s="19" t="s">
        <v>10</v>
      </c>
      <c r="E138" s="46">
        <v>182</v>
      </c>
      <c r="F138" s="39">
        <v>7</v>
      </c>
    </row>
    <row r="139" spans="1:6" ht="12.75">
      <c r="A139" s="25" t="s">
        <v>57</v>
      </c>
      <c r="B139" s="42" t="s">
        <v>28</v>
      </c>
      <c r="C139" s="15" t="s">
        <v>67</v>
      </c>
      <c r="D139" s="19" t="s">
        <v>11</v>
      </c>
      <c r="E139" s="46">
        <v>235</v>
      </c>
      <c r="F139" s="39">
        <v>4</v>
      </c>
    </row>
    <row r="140" spans="1:6" ht="12.75">
      <c r="A140" s="25" t="s">
        <v>57</v>
      </c>
      <c r="B140" s="42" t="s">
        <v>28</v>
      </c>
      <c r="C140" s="15" t="s">
        <v>68</v>
      </c>
      <c r="D140" s="19" t="s">
        <v>12</v>
      </c>
      <c r="E140" s="46">
        <v>254</v>
      </c>
      <c r="F140" s="39">
        <v>2</v>
      </c>
    </row>
    <row r="141" spans="1:6" ht="12.75">
      <c r="A141" s="25" t="s">
        <v>57</v>
      </c>
      <c r="B141" s="42" t="s">
        <v>28</v>
      </c>
      <c r="C141" s="15" t="s">
        <v>69</v>
      </c>
      <c r="D141" s="19" t="s">
        <v>13</v>
      </c>
      <c r="E141" s="46">
        <v>0</v>
      </c>
      <c r="F141" s="39">
        <v>0</v>
      </c>
    </row>
    <row r="142" spans="1:6" ht="12.75">
      <c r="A142" s="25" t="s">
        <v>57</v>
      </c>
      <c r="B142" s="42" t="s">
        <v>28</v>
      </c>
      <c r="C142" s="15" t="s">
        <v>70</v>
      </c>
      <c r="D142" s="19" t="s">
        <v>14</v>
      </c>
      <c r="E142" s="46">
        <v>0</v>
      </c>
      <c r="F142" s="39">
        <v>0</v>
      </c>
    </row>
    <row r="143" spans="1:6" ht="12.75">
      <c r="A143" s="25" t="s">
        <v>57</v>
      </c>
      <c r="B143" s="42" t="s">
        <v>28</v>
      </c>
      <c r="C143" s="15" t="s">
        <v>71</v>
      </c>
      <c r="D143" s="19" t="s">
        <v>15</v>
      </c>
      <c r="E143" s="46">
        <v>0</v>
      </c>
      <c r="F143" s="39">
        <v>0</v>
      </c>
    </row>
    <row r="144" spans="1:6" ht="13.5" thickBot="1">
      <c r="A144" s="12" t="s">
        <v>58</v>
      </c>
      <c r="B144" s="43" t="s">
        <v>29</v>
      </c>
      <c r="C144" s="14" t="s">
        <v>72</v>
      </c>
      <c r="D144" s="18" t="s">
        <v>6</v>
      </c>
      <c r="E144" s="44">
        <v>2901</v>
      </c>
      <c r="F144" s="44">
        <v>183</v>
      </c>
    </row>
    <row r="145" spans="1:6" ht="12.75">
      <c r="A145" s="25" t="s">
        <v>58</v>
      </c>
      <c r="B145" s="42" t="s">
        <v>29</v>
      </c>
      <c r="C145" s="15" t="s">
        <v>63</v>
      </c>
      <c r="D145" s="19" t="s">
        <v>7</v>
      </c>
      <c r="E145" s="46">
        <v>159</v>
      </c>
      <c r="F145" s="39">
        <v>119</v>
      </c>
    </row>
    <row r="146" spans="1:6" ht="12.75">
      <c r="A146" s="25" t="s">
        <v>58</v>
      </c>
      <c r="B146" s="42" t="s">
        <v>29</v>
      </c>
      <c r="C146" s="15" t="s">
        <v>64</v>
      </c>
      <c r="D146" s="19" t="s">
        <v>8</v>
      </c>
      <c r="E146" s="46">
        <v>175</v>
      </c>
      <c r="F146" s="39">
        <v>26</v>
      </c>
    </row>
    <row r="147" spans="1:6" ht="12.75">
      <c r="A147" s="25" t="s">
        <v>58</v>
      </c>
      <c r="B147" s="42" t="s">
        <v>29</v>
      </c>
      <c r="C147" s="15" t="s">
        <v>65</v>
      </c>
      <c r="D147" s="19" t="s">
        <v>9</v>
      </c>
      <c r="E147" s="46">
        <v>215</v>
      </c>
      <c r="F147" s="39">
        <v>16</v>
      </c>
    </row>
    <row r="148" spans="1:6" ht="12.75">
      <c r="A148" s="25" t="s">
        <v>58</v>
      </c>
      <c r="B148" s="42" t="s">
        <v>29</v>
      </c>
      <c r="C148" s="15" t="s">
        <v>66</v>
      </c>
      <c r="D148" s="19" t="s">
        <v>10</v>
      </c>
      <c r="E148" s="46">
        <v>271</v>
      </c>
      <c r="F148" s="39">
        <v>11</v>
      </c>
    </row>
    <row r="149" spans="1:6" ht="12.75">
      <c r="A149" s="25" t="s">
        <v>58</v>
      </c>
      <c r="B149" s="42" t="s">
        <v>29</v>
      </c>
      <c r="C149" s="15" t="s">
        <v>67</v>
      </c>
      <c r="D149" s="19" t="s">
        <v>11</v>
      </c>
      <c r="E149" s="46">
        <v>672</v>
      </c>
      <c r="F149" s="39">
        <v>8</v>
      </c>
    </row>
    <row r="150" spans="1:6" ht="12.75">
      <c r="A150" s="25" t="s">
        <v>58</v>
      </c>
      <c r="B150" s="42" t="s">
        <v>29</v>
      </c>
      <c r="C150" s="15" t="s">
        <v>68</v>
      </c>
      <c r="D150" s="19" t="s">
        <v>12</v>
      </c>
      <c r="E150" s="46">
        <v>0</v>
      </c>
      <c r="F150" s="39">
        <v>0</v>
      </c>
    </row>
    <row r="151" spans="1:6" ht="12.75">
      <c r="A151" s="25" t="s">
        <v>58</v>
      </c>
      <c r="B151" s="42" t="s">
        <v>29</v>
      </c>
      <c r="C151" s="15" t="s">
        <v>69</v>
      </c>
      <c r="D151" s="19" t="s">
        <v>13</v>
      </c>
      <c r="E151" s="46">
        <v>588</v>
      </c>
      <c r="F151" s="39">
        <v>2</v>
      </c>
    </row>
    <row r="152" spans="1:6" ht="12.75">
      <c r="A152" s="25" t="s">
        <v>58</v>
      </c>
      <c r="B152" s="42" t="s">
        <v>29</v>
      </c>
      <c r="C152" s="15" t="s">
        <v>70</v>
      </c>
      <c r="D152" s="19" t="s">
        <v>14</v>
      </c>
      <c r="E152" s="46">
        <v>821</v>
      </c>
      <c r="F152" s="39">
        <v>1</v>
      </c>
    </row>
    <row r="153" spans="1:6" ht="12.75">
      <c r="A153" s="25" t="s">
        <v>58</v>
      </c>
      <c r="B153" s="42" t="s">
        <v>29</v>
      </c>
      <c r="C153" s="15" t="s">
        <v>71</v>
      </c>
      <c r="D153" s="19" t="s">
        <v>15</v>
      </c>
      <c r="E153" s="46">
        <v>0</v>
      </c>
      <c r="F153" s="39">
        <v>0</v>
      </c>
    </row>
    <row r="154" spans="1:6" ht="13.5" thickBot="1">
      <c r="A154" s="12" t="s">
        <v>59</v>
      </c>
      <c r="B154" s="43" t="s">
        <v>30</v>
      </c>
      <c r="C154" s="14" t="s">
        <v>72</v>
      </c>
      <c r="D154" s="18" t="s">
        <v>6</v>
      </c>
      <c r="E154" s="44">
        <v>179457</v>
      </c>
      <c r="F154" s="44">
        <v>14429</v>
      </c>
    </row>
    <row r="155" spans="1:6" ht="12.75">
      <c r="A155" s="25" t="s">
        <v>59</v>
      </c>
      <c r="B155" s="42" t="s">
        <v>30</v>
      </c>
      <c r="C155" s="15" t="s">
        <v>63</v>
      </c>
      <c r="D155" s="26" t="s">
        <v>7</v>
      </c>
      <c r="E155" s="46">
        <v>11998</v>
      </c>
      <c r="F155" s="39">
        <v>8489</v>
      </c>
    </row>
    <row r="156" spans="1:6" ht="12.75">
      <c r="A156" s="25" t="s">
        <v>59</v>
      </c>
      <c r="B156" s="42" t="s">
        <v>30</v>
      </c>
      <c r="C156" s="15" t="s">
        <v>64</v>
      </c>
      <c r="D156" s="26" t="s">
        <v>8</v>
      </c>
      <c r="E156" s="46">
        <v>16182</v>
      </c>
      <c r="F156" s="39">
        <v>2421</v>
      </c>
    </row>
    <row r="157" spans="1:6" ht="12.75">
      <c r="A157" s="25" t="s">
        <v>59</v>
      </c>
      <c r="B157" s="42" t="s">
        <v>30</v>
      </c>
      <c r="C157" s="15" t="s">
        <v>65</v>
      </c>
      <c r="D157" s="26" t="s">
        <v>9</v>
      </c>
      <c r="E157" s="46">
        <v>23854</v>
      </c>
      <c r="F157" s="39">
        <v>1767</v>
      </c>
    </row>
    <row r="158" spans="1:6" ht="12.75">
      <c r="A158" s="25" t="s">
        <v>59</v>
      </c>
      <c r="B158" s="42" t="s">
        <v>30</v>
      </c>
      <c r="C158" s="15" t="s">
        <v>66</v>
      </c>
      <c r="D158" s="26" t="s">
        <v>10</v>
      </c>
      <c r="E158" s="46">
        <v>34944</v>
      </c>
      <c r="F158" s="39">
        <v>1172</v>
      </c>
    </row>
    <row r="159" spans="1:6" ht="12.75">
      <c r="A159" s="25" t="s">
        <v>59</v>
      </c>
      <c r="B159" s="42" t="s">
        <v>30</v>
      </c>
      <c r="C159" s="15" t="s">
        <v>67</v>
      </c>
      <c r="D159" s="26" t="s">
        <v>11</v>
      </c>
      <c r="E159" s="46">
        <v>22943</v>
      </c>
      <c r="F159" s="39">
        <v>335</v>
      </c>
    </row>
    <row r="160" spans="1:6" ht="12.75">
      <c r="A160" s="25" t="s">
        <v>59</v>
      </c>
      <c r="B160" s="42" t="s">
        <v>30</v>
      </c>
      <c r="C160" s="15" t="s">
        <v>68</v>
      </c>
      <c r="D160" s="26" t="s">
        <v>12</v>
      </c>
      <c r="E160" s="46">
        <v>27583</v>
      </c>
      <c r="F160" s="39">
        <v>185</v>
      </c>
    </row>
    <row r="161" spans="1:6" ht="12.75">
      <c r="A161" s="25" t="s">
        <v>59</v>
      </c>
      <c r="B161" s="42" t="s">
        <v>30</v>
      </c>
      <c r="C161" s="15" t="s">
        <v>69</v>
      </c>
      <c r="D161" s="26" t="s">
        <v>13</v>
      </c>
      <c r="E161" s="46">
        <v>13807</v>
      </c>
      <c r="F161" s="39">
        <v>38</v>
      </c>
    </row>
    <row r="162" spans="1:6" ht="12.75">
      <c r="A162" s="25" t="s">
        <v>59</v>
      </c>
      <c r="B162" s="42" t="s">
        <v>30</v>
      </c>
      <c r="C162" s="15" t="s">
        <v>70</v>
      </c>
      <c r="D162" s="26" t="s">
        <v>14</v>
      </c>
      <c r="E162" s="46">
        <v>5195</v>
      </c>
      <c r="F162" s="39">
        <v>9</v>
      </c>
    </row>
    <row r="163" spans="1:6" ht="12.75">
      <c r="A163" s="25" t="s">
        <v>59</v>
      </c>
      <c r="B163" s="42" t="s">
        <v>30</v>
      </c>
      <c r="C163" s="15" t="s">
        <v>71</v>
      </c>
      <c r="D163" s="26" t="s">
        <v>15</v>
      </c>
      <c r="E163" s="46">
        <v>22951</v>
      </c>
      <c r="F163" s="39">
        <v>13</v>
      </c>
    </row>
    <row r="164" spans="1:6" ht="13.5" thickBot="1">
      <c r="A164" s="12" t="s">
        <v>60</v>
      </c>
      <c r="B164" s="43" t="s">
        <v>31</v>
      </c>
      <c r="C164" s="14" t="s">
        <v>72</v>
      </c>
      <c r="D164" s="18" t="s">
        <v>6</v>
      </c>
      <c r="E164" s="44">
        <v>2605</v>
      </c>
      <c r="F164" s="44">
        <v>243</v>
      </c>
    </row>
    <row r="165" spans="1:6" ht="12.75">
      <c r="A165" s="25" t="s">
        <v>60</v>
      </c>
      <c r="B165" s="42" t="s">
        <v>31</v>
      </c>
      <c r="C165" s="15" t="s">
        <v>63</v>
      </c>
      <c r="D165" s="19" t="s">
        <v>7</v>
      </c>
      <c r="E165" s="46">
        <v>210</v>
      </c>
      <c r="F165" s="39">
        <v>126</v>
      </c>
    </row>
    <row r="166" spans="1:6" ht="12.75">
      <c r="A166" s="25" t="s">
        <v>60</v>
      </c>
      <c r="B166" s="42" t="s">
        <v>31</v>
      </c>
      <c r="C166" s="15" t="s">
        <v>64</v>
      </c>
      <c r="D166" s="19" t="s">
        <v>8</v>
      </c>
      <c r="E166" s="46">
        <v>423</v>
      </c>
      <c r="F166" s="39">
        <v>62</v>
      </c>
    </row>
    <row r="167" spans="1:6" ht="12.75">
      <c r="A167" s="25" t="s">
        <v>60</v>
      </c>
      <c r="B167" s="42" t="s">
        <v>31</v>
      </c>
      <c r="C167" s="15" t="s">
        <v>65</v>
      </c>
      <c r="D167" s="19" t="s">
        <v>9</v>
      </c>
      <c r="E167" s="46">
        <v>419</v>
      </c>
      <c r="F167" s="39">
        <v>33</v>
      </c>
    </row>
    <row r="168" spans="1:6" ht="12.75">
      <c r="A168" s="25" t="s">
        <v>60</v>
      </c>
      <c r="B168" s="42" t="s">
        <v>31</v>
      </c>
      <c r="C168" s="15" t="s">
        <v>66</v>
      </c>
      <c r="D168" s="19" t="s">
        <v>10</v>
      </c>
      <c r="E168" s="46">
        <v>424</v>
      </c>
      <c r="F168" s="39">
        <v>15</v>
      </c>
    </row>
    <row r="169" spans="1:6" ht="12.75">
      <c r="A169" s="25" t="s">
        <v>60</v>
      </c>
      <c r="B169" s="42" t="s">
        <v>31</v>
      </c>
      <c r="C169" s="15" t="s">
        <v>67</v>
      </c>
      <c r="D169" s="19" t="s">
        <v>11</v>
      </c>
      <c r="E169" s="46">
        <v>250</v>
      </c>
      <c r="F169" s="39">
        <v>4</v>
      </c>
    </row>
    <row r="170" spans="1:6" ht="12.75">
      <c r="A170" s="25" t="s">
        <v>60</v>
      </c>
      <c r="B170" s="42" t="s">
        <v>31</v>
      </c>
      <c r="C170" s="15" t="s">
        <v>68</v>
      </c>
      <c r="D170" s="19" t="s">
        <v>12</v>
      </c>
      <c r="E170" s="46">
        <v>294</v>
      </c>
      <c r="F170" s="39">
        <v>2</v>
      </c>
    </row>
    <row r="171" spans="1:6" ht="12.75">
      <c r="A171" s="25" t="s">
        <v>60</v>
      </c>
      <c r="B171" s="42" t="s">
        <v>31</v>
      </c>
      <c r="C171" s="15" t="s">
        <v>69</v>
      </c>
      <c r="D171" s="19" t="s">
        <v>13</v>
      </c>
      <c r="E171" s="46">
        <v>0</v>
      </c>
      <c r="F171" s="39">
        <v>0</v>
      </c>
    </row>
    <row r="172" spans="1:6" ht="12.75">
      <c r="A172" s="25" t="s">
        <v>60</v>
      </c>
      <c r="B172" s="42" t="s">
        <v>31</v>
      </c>
      <c r="C172" s="15" t="s">
        <v>70</v>
      </c>
      <c r="D172" s="19" t="s">
        <v>14</v>
      </c>
      <c r="E172" s="46">
        <v>585</v>
      </c>
      <c r="F172" s="39">
        <v>1</v>
      </c>
    </row>
    <row r="173" spans="1:6" ht="12.75">
      <c r="A173" s="25" t="s">
        <v>60</v>
      </c>
      <c r="B173" s="42" t="s">
        <v>31</v>
      </c>
      <c r="C173" s="15" t="s">
        <v>71</v>
      </c>
      <c r="D173" s="19" t="s">
        <v>15</v>
      </c>
      <c r="E173" s="46">
        <v>0</v>
      </c>
      <c r="F173" s="39">
        <v>0</v>
      </c>
    </row>
    <row r="174" spans="1:6" ht="13.5" thickBot="1">
      <c r="A174" s="12" t="s">
        <v>61</v>
      </c>
      <c r="B174" s="43" t="s">
        <v>32</v>
      </c>
      <c r="C174" s="14" t="s">
        <v>72</v>
      </c>
      <c r="D174" s="18" t="s">
        <v>6</v>
      </c>
      <c r="E174" s="44">
        <v>20314</v>
      </c>
      <c r="F174" s="44">
        <v>2225</v>
      </c>
    </row>
    <row r="175" spans="1:6" ht="12.75">
      <c r="A175" s="25" t="s">
        <v>61</v>
      </c>
      <c r="B175" s="42" t="s">
        <v>32</v>
      </c>
      <c r="C175" s="15" t="s">
        <v>63</v>
      </c>
      <c r="D175" s="19" t="s">
        <v>7</v>
      </c>
      <c r="E175" s="46">
        <v>2094</v>
      </c>
      <c r="F175" s="39">
        <v>1405</v>
      </c>
    </row>
    <row r="176" spans="1:6" ht="12.75">
      <c r="A176" s="25" t="s">
        <v>61</v>
      </c>
      <c r="B176" s="42" t="s">
        <v>32</v>
      </c>
      <c r="C176" s="15" t="s">
        <v>64</v>
      </c>
      <c r="D176" s="19" t="s">
        <v>8</v>
      </c>
      <c r="E176" s="46">
        <v>2515</v>
      </c>
      <c r="F176" s="39">
        <v>369</v>
      </c>
    </row>
    <row r="177" spans="1:6" ht="12.75">
      <c r="A177" s="25" t="s">
        <v>61</v>
      </c>
      <c r="B177" s="42" t="s">
        <v>32</v>
      </c>
      <c r="C177" s="15" t="s">
        <v>65</v>
      </c>
      <c r="D177" s="19" t="s">
        <v>9</v>
      </c>
      <c r="E177" s="46">
        <v>3021</v>
      </c>
      <c r="F177" s="39">
        <v>226</v>
      </c>
    </row>
    <row r="178" spans="1:6" ht="12.75">
      <c r="A178" s="25" t="s">
        <v>61</v>
      </c>
      <c r="B178" s="42" t="s">
        <v>32</v>
      </c>
      <c r="C178" s="15" t="s">
        <v>66</v>
      </c>
      <c r="D178" s="19" t="s">
        <v>10</v>
      </c>
      <c r="E178" s="46">
        <v>5048</v>
      </c>
      <c r="F178" s="39">
        <v>164</v>
      </c>
    </row>
    <row r="179" spans="1:6" ht="12.75">
      <c r="A179" s="25" t="s">
        <v>61</v>
      </c>
      <c r="B179" s="42" t="s">
        <v>32</v>
      </c>
      <c r="C179" s="15" t="s">
        <v>67</v>
      </c>
      <c r="D179" s="19" t="s">
        <v>11</v>
      </c>
      <c r="E179" s="46">
        <v>2844</v>
      </c>
      <c r="F179" s="39">
        <v>40</v>
      </c>
    </row>
    <row r="180" spans="1:6" ht="12.75">
      <c r="A180" s="25" t="s">
        <v>61</v>
      </c>
      <c r="B180" s="42" t="s">
        <v>32</v>
      </c>
      <c r="C180" s="15" t="s">
        <v>68</v>
      </c>
      <c r="D180" s="19" t="s">
        <v>12</v>
      </c>
      <c r="E180" s="46">
        <v>2208</v>
      </c>
      <c r="F180" s="39">
        <v>14</v>
      </c>
    </row>
    <row r="181" spans="1:6" ht="12.75">
      <c r="A181" s="25" t="s">
        <v>61</v>
      </c>
      <c r="B181" s="42" t="s">
        <v>32</v>
      </c>
      <c r="C181" s="15" t="s">
        <v>69</v>
      </c>
      <c r="D181" s="19" t="s">
        <v>13</v>
      </c>
      <c r="E181" s="46">
        <v>2584</v>
      </c>
      <c r="F181" s="39">
        <v>7</v>
      </c>
    </row>
    <row r="182" spans="1:6" ht="12.75">
      <c r="A182" s="25" t="s">
        <v>61</v>
      </c>
      <c r="B182" s="42" t="s">
        <v>32</v>
      </c>
      <c r="C182" s="15" t="s">
        <v>70</v>
      </c>
      <c r="D182" s="19" t="s">
        <v>14</v>
      </c>
      <c r="E182" s="46">
        <v>0</v>
      </c>
      <c r="F182" s="39">
        <v>0</v>
      </c>
    </row>
    <row r="183" spans="1:6" ht="12.75">
      <c r="A183" s="25" t="s">
        <v>61</v>
      </c>
      <c r="B183" s="42" t="s">
        <v>32</v>
      </c>
      <c r="C183" s="15" t="s">
        <v>71</v>
      </c>
      <c r="D183" s="19" t="s">
        <v>15</v>
      </c>
      <c r="E183" s="46">
        <v>0</v>
      </c>
      <c r="F183" s="39">
        <v>0</v>
      </c>
    </row>
    <row r="184" spans="1:6" ht="26.25" thickBot="1">
      <c r="A184" s="12" t="s">
        <v>62</v>
      </c>
      <c r="B184" s="43" t="s">
        <v>33</v>
      </c>
      <c r="C184" s="14" t="s">
        <v>72</v>
      </c>
      <c r="D184" s="18" t="s">
        <v>6</v>
      </c>
      <c r="E184" s="44">
        <v>6548</v>
      </c>
      <c r="F184" s="44">
        <v>1611</v>
      </c>
    </row>
    <row r="185" spans="1:6" ht="12.75">
      <c r="A185" s="25" t="s">
        <v>62</v>
      </c>
      <c r="B185" s="42" t="s">
        <v>33</v>
      </c>
      <c r="C185" s="15" t="s">
        <v>63</v>
      </c>
      <c r="D185" s="19" t="s">
        <v>7</v>
      </c>
      <c r="E185" s="46">
        <v>1396</v>
      </c>
      <c r="F185" s="39">
        <v>1290</v>
      </c>
    </row>
    <row r="186" spans="1:6" ht="12.75">
      <c r="A186" s="25" t="s">
        <v>62</v>
      </c>
      <c r="B186" s="42" t="s">
        <v>33</v>
      </c>
      <c r="C186" s="15" t="s">
        <v>64</v>
      </c>
      <c r="D186" s="19" t="s">
        <v>8</v>
      </c>
      <c r="E186" s="46">
        <v>1119</v>
      </c>
      <c r="F186" s="39">
        <v>169</v>
      </c>
    </row>
    <row r="187" spans="1:6" ht="12.75">
      <c r="A187" s="25" t="s">
        <v>62</v>
      </c>
      <c r="B187" s="42" t="s">
        <v>33</v>
      </c>
      <c r="C187" s="15" t="s">
        <v>65</v>
      </c>
      <c r="D187" s="19" t="s">
        <v>9</v>
      </c>
      <c r="E187" s="46">
        <v>1187</v>
      </c>
      <c r="F187" s="39">
        <v>91</v>
      </c>
    </row>
    <row r="188" spans="1:6" ht="12.75">
      <c r="A188" s="25" t="s">
        <v>62</v>
      </c>
      <c r="B188" s="42" t="s">
        <v>33</v>
      </c>
      <c r="C188" s="15" t="s">
        <v>66</v>
      </c>
      <c r="D188" s="19" t="s">
        <v>10</v>
      </c>
      <c r="E188" s="46">
        <v>1325</v>
      </c>
      <c r="F188" s="39">
        <v>43</v>
      </c>
    </row>
    <row r="189" spans="1:6" ht="12.75">
      <c r="A189" s="25" t="s">
        <v>62</v>
      </c>
      <c r="B189" s="42" t="s">
        <v>33</v>
      </c>
      <c r="C189" s="15" t="s">
        <v>67</v>
      </c>
      <c r="D189" s="19" t="s">
        <v>11</v>
      </c>
      <c r="E189" s="46">
        <v>1058</v>
      </c>
      <c r="F189" s="39">
        <v>15</v>
      </c>
    </row>
    <row r="190" spans="1:6" ht="12.75">
      <c r="A190" s="25" t="s">
        <v>62</v>
      </c>
      <c r="B190" s="42" t="s">
        <v>33</v>
      </c>
      <c r="C190" s="15" t="s">
        <v>68</v>
      </c>
      <c r="D190" s="19" t="s">
        <v>12</v>
      </c>
      <c r="E190" s="46">
        <v>463</v>
      </c>
      <c r="F190" s="39">
        <v>3</v>
      </c>
    </row>
    <row r="191" spans="1:6" ht="12.75">
      <c r="A191" s="25" t="s">
        <v>62</v>
      </c>
      <c r="B191" s="42" t="s">
        <v>33</v>
      </c>
      <c r="C191" s="15" t="s">
        <v>69</v>
      </c>
      <c r="D191" s="19" t="s">
        <v>13</v>
      </c>
      <c r="E191" s="46">
        <v>0</v>
      </c>
      <c r="F191" s="39">
        <v>0</v>
      </c>
    </row>
    <row r="192" spans="1:6" ht="12.75">
      <c r="A192" s="25" t="s">
        <v>62</v>
      </c>
      <c r="B192" s="42" t="s">
        <v>33</v>
      </c>
      <c r="C192" s="15" t="s">
        <v>70</v>
      </c>
      <c r="D192" s="19" t="s">
        <v>14</v>
      </c>
      <c r="E192" s="46">
        <v>0</v>
      </c>
      <c r="F192" s="39">
        <v>0</v>
      </c>
    </row>
    <row r="193" spans="1:6" ht="12.75">
      <c r="A193" s="25" t="s">
        <v>62</v>
      </c>
      <c r="B193" s="42" t="s">
        <v>33</v>
      </c>
      <c r="C193" s="15" t="s">
        <v>71</v>
      </c>
      <c r="D193" s="19" t="s">
        <v>15</v>
      </c>
      <c r="E193" s="46">
        <v>0</v>
      </c>
      <c r="F193" s="39">
        <v>0</v>
      </c>
    </row>
    <row r="194" spans="1:2" ht="12.75">
      <c r="A194" s="3"/>
      <c r="B194" s="3"/>
    </row>
    <row r="195" spans="1:2" ht="12.75">
      <c r="A195" s="3"/>
      <c r="B195" s="3"/>
    </row>
    <row r="196" spans="1:2" ht="12.75">
      <c r="A196" s="3"/>
      <c r="B196" s="3"/>
    </row>
    <row r="197" spans="1:2" ht="12.75">
      <c r="A197" s="3"/>
      <c r="B197" s="3"/>
    </row>
    <row r="198" spans="1:2" ht="12.75">
      <c r="A198" s="3"/>
      <c r="B198" s="3"/>
    </row>
    <row r="199" spans="1:2" ht="12.75">
      <c r="A199" s="3"/>
      <c r="B199" s="3"/>
    </row>
    <row r="200" spans="1:2" ht="12.75">
      <c r="A200" s="3"/>
      <c r="B200" s="3"/>
    </row>
    <row r="201" spans="1:4" ht="12.75">
      <c r="A201" s="3"/>
      <c r="B201" s="3"/>
      <c r="C201" s="3"/>
      <c r="D201" s="3"/>
    </row>
    <row r="202" spans="1:2" ht="12.75">
      <c r="A202" s="3"/>
      <c r="B202" s="3"/>
    </row>
    <row r="203" spans="1:2" ht="12.75">
      <c r="A203" s="3"/>
      <c r="B203" s="3"/>
    </row>
    <row r="204" spans="1:2" ht="12.75">
      <c r="A204" s="3"/>
      <c r="B204" s="3"/>
    </row>
    <row r="205" spans="1:2" ht="12.75">
      <c r="A205" s="3"/>
      <c r="B205" s="3"/>
    </row>
    <row r="206" spans="1:2" ht="12.75">
      <c r="A206" s="3"/>
      <c r="B206" s="3"/>
    </row>
    <row r="207" spans="1:2" ht="12.75">
      <c r="A207" s="3"/>
      <c r="B207" s="3"/>
    </row>
    <row r="208" spans="1:2" ht="12.75">
      <c r="A208" s="3"/>
      <c r="B208" s="3"/>
    </row>
    <row r="209" spans="1:2" ht="12.75">
      <c r="A209" s="3"/>
      <c r="B209" s="3"/>
    </row>
  </sheetData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20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.140625" style="4" customWidth="1"/>
    <col min="2" max="2" width="19.140625" style="4" bestFit="1" customWidth="1"/>
    <col min="3" max="3" width="9.421875" style="4" bestFit="1" customWidth="1"/>
    <col min="4" max="4" width="13.7109375" style="4" customWidth="1"/>
    <col min="5" max="6" width="13.7109375" style="8" customWidth="1"/>
    <col min="7" max="16384" width="9.140625" style="22" customWidth="1"/>
  </cols>
  <sheetData>
    <row r="1" spans="1:6" ht="20.25">
      <c r="A1" s="7" t="s">
        <v>87</v>
      </c>
      <c r="B1" s="6"/>
      <c r="C1" s="6"/>
      <c r="D1" s="6"/>
      <c r="E1" s="36"/>
      <c r="F1" s="36"/>
    </row>
    <row r="2" spans="1:6" s="27" customFormat="1" ht="15.75">
      <c r="A2" s="9" t="s">
        <v>34</v>
      </c>
      <c r="B2" s="9"/>
      <c r="C2" s="9"/>
      <c r="D2" s="9"/>
      <c r="E2" s="37"/>
      <c r="F2" s="37"/>
    </row>
    <row r="3" spans="1:6" ht="25.5">
      <c r="A3" s="1" t="s">
        <v>0</v>
      </c>
      <c r="B3" s="1" t="s">
        <v>35</v>
      </c>
      <c r="C3" s="1" t="s">
        <v>1</v>
      </c>
      <c r="D3" s="1" t="s">
        <v>2</v>
      </c>
      <c r="E3" s="38" t="s">
        <v>3</v>
      </c>
      <c r="F3" s="38" t="s">
        <v>4</v>
      </c>
    </row>
    <row r="4" spans="1:6" ht="13.5" thickBot="1">
      <c r="A4" s="12" t="s">
        <v>44</v>
      </c>
      <c r="B4" s="43" t="s">
        <v>5</v>
      </c>
      <c r="C4" s="14" t="s">
        <v>72</v>
      </c>
      <c r="D4" s="18" t="s">
        <v>6</v>
      </c>
      <c r="E4" s="44">
        <v>1113621</v>
      </c>
      <c r="F4" s="44">
        <v>75545</v>
      </c>
    </row>
    <row r="5" spans="1:6" ht="12.75">
      <c r="A5" s="13" t="s">
        <v>44</v>
      </c>
      <c r="B5" s="40" t="s">
        <v>5</v>
      </c>
      <c r="C5" s="15" t="s">
        <v>63</v>
      </c>
      <c r="D5" s="19" t="s">
        <v>7</v>
      </c>
      <c r="E5" s="45">
        <v>59397</v>
      </c>
      <c r="F5" s="39">
        <v>44986</v>
      </c>
    </row>
    <row r="6" spans="1:6" ht="12.75">
      <c r="A6" s="13" t="s">
        <v>44</v>
      </c>
      <c r="B6" s="40" t="s">
        <v>5</v>
      </c>
      <c r="C6" s="15" t="s">
        <v>64</v>
      </c>
      <c r="D6" s="19" t="s">
        <v>8</v>
      </c>
      <c r="E6" s="45">
        <v>81725</v>
      </c>
      <c r="F6" s="39">
        <v>12245</v>
      </c>
    </row>
    <row r="7" spans="1:6" ht="12.75">
      <c r="A7" s="13" t="s">
        <v>44</v>
      </c>
      <c r="B7" s="40" t="s">
        <v>5</v>
      </c>
      <c r="C7" s="15" t="s">
        <v>65</v>
      </c>
      <c r="D7" s="19" t="s">
        <v>9</v>
      </c>
      <c r="E7" s="45">
        <v>119869</v>
      </c>
      <c r="F7" s="39">
        <v>8811</v>
      </c>
    </row>
    <row r="8" spans="1:6" ht="12.75">
      <c r="A8" s="13" t="s">
        <v>44</v>
      </c>
      <c r="B8" s="40" t="s">
        <v>5</v>
      </c>
      <c r="C8" s="15" t="s">
        <v>66</v>
      </c>
      <c r="D8" s="19" t="s">
        <v>10</v>
      </c>
      <c r="E8" s="45">
        <v>178147</v>
      </c>
      <c r="F8" s="39">
        <v>5966</v>
      </c>
    </row>
    <row r="9" spans="1:6" ht="12.75">
      <c r="A9" s="13" t="s">
        <v>44</v>
      </c>
      <c r="B9" s="40" t="s">
        <v>5</v>
      </c>
      <c r="C9" s="15" t="s">
        <v>67</v>
      </c>
      <c r="D9" s="19" t="s">
        <v>11</v>
      </c>
      <c r="E9" s="45">
        <v>138895</v>
      </c>
      <c r="F9" s="39">
        <v>2011</v>
      </c>
    </row>
    <row r="10" spans="1:6" ht="12.75">
      <c r="A10" s="13" t="s">
        <v>44</v>
      </c>
      <c r="B10" s="40" t="s">
        <v>5</v>
      </c>
      <c r="C10" s="15" t="s">
        <v>68</v>
      </c>
      <c r="D10" s="19" t="s">
        <v>12</v>
      </c>
      <c r="E10" s="45">
        <v>162346</v>
      </c>
      <c r="F10" s="39">
        <v>1083</v>
      </c>
    </row>
    <row r="11" spans="1:6" ht="12.75">
      <c r="A11" s="13" t="s">
        <v>44</v>
      </c>
      <c r="B11" s="40" t="s">
        <v>5</v>
      </c>
      <c r="C11" s="15" t="s">
        <v>69</v>
      </c>
      <c r="D11" s="19" t="s">
        <v>13</v>
      </c>
      <c r="E11" s="45">
        <v>80994</v>
      </c>
      <c r="F11" s="39">
        <v>226</v>
      </c>
    </row>
    <row r="12" spans="1:6" ht="12.75">
      <c r="A12" s="13" t="s">
        <v>44</v>
      </c>
      <c r="B12" s="40" t="s">
        <v>5</v>
      </c>
      <c r="C12" s="15" t="s">
        <v>70</v>
      </c>
      <c r="D12" s="19" t="s">
        <v>14</v>
      </c>
      <c r="E12" s="45">
        <v>91641</v>
      </c>
      <c r="F12" s="39">
        <v>133</v>
      </c>
    </row>
    <row r="13" spans="1:6" ht="12.75">
      <c r="A13" s="13" t="s">
        <v>44</v>
      </c>
      <c r="B13" s="40" t="s">
        <v>5</v>
      </c>
      <c r="C13" s="15" t="s">
        <v>71</v>
      </c>
      <c r="D13" s="19" t="s">
        <v>15</v>
      </c>
      <c r="E13" s="45">
        <v>200607</v>
      </c>
      <c r="F13" s="39">
        <v>84</v>
      </c>
    </row>
    <row r="14" spans="1:6" ht="13.5" thickBot="1">
      <c r="A14" s="12" t="s">
        <v>45</v>
      </c>
      <c r="B14" s="43" t="s">
        <v>16</v>
      </c>
      <c r="C14" s="14" t="s">
        <v>72</v>
      </c>
      <c r="D14" s="18" t="s">
        <v>6</v>
      </c>
      <c r="E14" s="44">
        <v>6879</v>
      </c>
      <c r="F14" s="44">
        <v>662</v>
      </c>
    </row>
    <row r="15" spans="1:6" ht="12.75">
      <c r="A15" s="15" t="s">
        <v>45</v>
      </c>
      <c r="B15" s="41" t="s">
        <v>16</v>
      </c>
      <c r="C15" s="15" t="s">
        <v>63</v>
      </c>
      <c r="D15" s="19" t="s">
        <v>7</v>
      </c>
      <c r="E15" s="45">
        <v>554</v>
      </c>
      <c r="F15" s="39">
        <v>343</v>
      </c>
    </row>
    <row r="16" spans="1:6" ht="12.75">
      <c r="A16" s="15" t="s">
        <v>45</v>
      </c>
      <c r="B16" s="41" t="s">
        <v>16</v>
      </c>
      <c r="C16" s="15" t="s">
        <v>64</v>
      </c>
      <c r="D16" s="19" t="s">
        <v>8</v>
      </c>
      <c r="E16" s="45">
        <v>997</v>
      </c>
      <c r="F16" s="39">
        <v>151</v>
      </c>
    </row>
    <row r="17" spans="1:6" ht="12.75">
      <c r="A17" s="15" t="s">
        <v>45</v>
      </c>
      <c r="B17" s="41" t="s">
        <v>16</v>
      </c>
      <c r="C17" s="15" t="s">
        <v>65</v>
      </c>
      <c r="D17" s="19" t="s">
        <v>9</v>
      </c>
      <c r="E17" s="45">
        <v>1390</v>
      </c>
      <c r="F17" s="39">
        <v>104</v>
      </c>
    </row>
    <row r="18" spans="1:6" ht="12.75">
      <c r="A18" s="15" t="s">
        <v>45</v>
      </c>
      <c r="B18" s="41" t="s">
        <v>16</v>
      </c>
      <c r="C18" s="15" t="s">
        <v>66</v>
      </c>
      <c r="D18" s="19" t="s">
        <v>10</v>
      </c>
      <c r="E18" s="45">
        <v>1106</v>
      </c>
      <c r="F18" s="39">
        <v>41</v>
      </c>
    </row>
    <row r="19" spans="1:6" ht="12.75">
      <c r="A19" s="15" t="s">
        <v>45</v>
      </c>
      <c r="B19" s="41" t="s">
        <v>16</v>
      </c>
      <c r="C19" s="15" t="s">
        <v>67</v>
      </c>
      <c r="D19" s="19" t="s">
        <v>11</v>
      </c>
      <c r="E19" s="45">
        <v>760</v>
      </c>
      <c r="F19" s="39">
        <v>11</v>
      </c>
    </row>
    <row r="20" spans="1:6" ht="12.75">
      <c r="A20" s="15" t="s">
        <v>45</v>
      </c>
      <c r="B20" s="41" t="s">
        <v>16</v>
      </c>
      <c r="C20" s="15" t="s">
        <v>68</v>
      </c>
      <c r="D20" s="19" t="s">
        <v>12</v>
      </c>
      <c r="E20" s="45">
        <v>1398</v>
      </c>
      <c r="F20" s="39">
        <v>10</v>
      </c>
    </row>
    <row r="21" spans="1:6" ht="12.75">
      <c r="A21" s="15" t="s">
        <v>45</v>
      </c>
      <c r="B21" s="41" t="s">
        <v>16</v>
      </c>
      <c r="C21" s="15" t="s">
        <v>69</v>
      </c>
      <c r="D21" s="19" t="s">
        <v>13</v>
      </c>
      <c r="E21" s="45">
        <v>674</v>
      </c>
      <c r="F21" s="39">
        <v>2</v>
      </c>
    </row>
    <row r="22" spans="1:6" ht="12.75">
      <c r="A22" s="15" t="s">
        <v>45</v>
      </c>
      <c r="B22" s="41" t="s">
        <v>16</v>
      </c>
      <c r="C22" s="15" t="s">
        <v>70</v>
      </c>
      <c r="D22" s="19" t="s">
        <v>14</v>
      </c>
      <c r="E22" s="45">
        <v>0</v>
      </c>
      <c r="F22" s="39">
        <v>0</v>
      </c>
    </row>
    <row r="23" spans="1:6" ht="12.75">
      <c r="A23" s="15" t="s">
        <v>45</v>
      </c>
      <c r="B23" s="41" t="s">
        <v>16</v>
      </c>
      <c r="C23" s="15" t="s">
        <v>71</v>
      </c>
      <c r="D23" s="19" t="s">
        <v>15</v>
      </c>
      <c r="E23" s="45">
        <v>0</v>
      </c>
      <c r="F23" s="39">
        <v>0</v>
      </c>
    </row>
    <row r="24" spans="1:6" ht="13.5" thickBot="1">
      <c r="A24" s="12" t="s">
        <v>46</v>
      </c>
      <c r="B24" s="43" t="s">
        <v>17</v>
      </c>
      <c r="C24" s="14" t="s">
        <v>72</v>
      </c>
      <c r="D24" s="18" t="s">
        <v>6</v>
      </c>
      <c r="E24" s="44">
        <v>818513</v>
      </c>
      <c r="F24" s="44">
        <v>50009</v>
      </c>
    </row>
    <row r="25" spans="1:6" ht="12.75">
      <c r="A25" s="15" t="s">
        <v>46</v>
      </c>
      <c r="B25" s="41" t="s">
        <v>17</v>
      </c>
      <c r="C25" s="15" t="s">
        <v>63</v>
      </c>
      <c r="D25" s="19" t="s">
        <v>7</v>
      </c>
      <c r="E25" s="45">
        <v>37426</v>
      </c>
      <c r="F25" s="39">
        <v>29553</v>
      </c>
    </row>
    <row r="26" spans="1:6" ht="12.75">
      <c r="A26" s="15" t="s">
        <v>46</v>
      </c>
      <c r="B26" s="41" t="s">
        <v>17</v>
      </c>
      <c r="C26" s="15" t="s">
        <v>64</v>
      </c>
      <c r="D26" s="19" t="s">
        <v>8</v>
      </c>
      <c r="E26" s="45">
        <v>53005</v>
      </c>
      <c r="F26" s="39">
        <v>7929</v>
      </c>
    </row>
    <row r="27" spans="1:6" ht="12.75">
      <c r="A27" s="15" t="s">
        <v>46</v>
      </c>
      <c r="B27" s="41" t="s">
        <v>17</v>
      </c>
      <c r="C27" s="15" t="s">
        <v>65</v>
      </c>
      <c r="D27" s="19" t="s">
        <v>9</v>
      </c>
      <c r="E27" s="45">
        <v>79731</v>
      </c>
      <c r="F27" s="39">
        <v>5830</v>
      </c>
    </row>
    <row r="28" spans="1:6" ht="12.75">
      <c r="A28" s="15" t="s">
        <v>46</v>
      </c>
      <c r="B28" s="41" t="s">
        <v>17</v>
      </c>
      <c r="C28" s="15" t="s">
        <v>66</v>
      </c>
      <c r="D28" s="19" t="s">
        <v>10</v>
      </c>
      <c r="E28" s="45">
        <v>122541</v>
      </c>
      <c r="F28" s="39">
        <v>4090</v>
      </c>
    </row>
    <row r="29" spans="1:6" ht="12.75">
      <c r="A29" s="15" t="s">
        <v>46</v>
      </c>
      <c r="B29" s="41" t="s">
        <v>17</v>
      </c>
      <c r="C29" s="15" t="s">
        <v>67</v>
      </c>
      <c r="D29" s="19" t="s">
        <v>11</v>
      </c>
      <c r="E29" s="45">
        <v>101529</v>
      </c>
      <c r="F29" s="39">
        <v>1471</v>
      </c>
    </row>
    <row r="30" spans="1:6" ht="12.75">
      <c r="A30" s="15" t="s">
        <v>46</v>
      </c>
      <c r="B30" s="41" t="s">
        <v>17</v>
      </c>
      <c r="C30" s="15" t="s">
        <v>68</v>
      </c>
      <c r="D30" s="19" t="s">
        <v>12</v>
      </c>
      <c r="E30" s="45">
        <v>119107</v>
      </c>
      <c r="F30" s="39">
        <v>796</v>
      </c>
    </row>
    <row r="31" spans="1:6" ht="12.75">
      <c r="A31" s="15" t="s">
        <v>46</v>
      </c>
      <c r="B31" s="41" t="s">
        <v>17</v>
      </c>
      <c r="C31" s="15" t="s">
        <v>69</v>
      </c>
      <c r="D31" s="19" t="s">
        <v>13</v>
      </c>
      <c r="E31" s="45">
        <v>57998</v>
      </c>
      <c r="F31" s="39">
        <v>163</v>
      </c>
    </row>
    <row r="32" spans="1:6" ht="12.75">
      <c r="A32" s="15" t="s">
        <v>46</v>
      </c>
      <c r="B32" s="41" t="s">
        <v>17</v>
      </c>
      <c r="C32" s="15" t="s">
        <v>70</v>
      </c>
      <c r="D32" s="19" t="s">
        <v>14</v>
      </c>
      <c r="E32" s="45">
        <v>76374</v>
      </c>
      <c r="F32" s="39">
        <v>110</v>
      </c>
    </row>
    <row r="33" spans="1:6" ht="12.75">
      <c r="A33" s="15" t="s">
        <v>46</v>
      </c>
      <c r="B33" s="41" t="s">
        <v>17</v>
      </c>
      <c r="C33" s="15" t="s">
        <v>71</v>
      </c>
      <c r="D33" s="19" t="s">
        <v>15</v>
      </c>
      <c r="E33" s="45">
        <v>170802</v>
      </c>
      <c r="F33" s="39">
        <v>67</v>
      </c>
    </row>
    <row r="34" spans="1:6" ht="13.5" thickBot="1">
      <c r="A34" s="12" t="s">
        <v>47</v>
      </c>
      <c r="B34" s="43" t="s">
        <v>18</v>
      </c>
      <c r="C34" s="14" t="s">
        <v>72</v>
      </c>
      <c r="D34" s="18" t="s">
        <v>6</v>
      </c>
      <c r="E34" s="44">
        <v>18564</v>
      </c>
      <c r="F34" s="44">
        <v>1883</v>
      </c>
    </row>
    <row r="35" spans="1:6" ht="12.75">
      <c r="A35" s="15" t="s">
        <v>47</v>
      </c>
      <c r="B35" s="41" t="s">
        <v>18</v>
      </c>
      <c r="C35" s="15" t="s">
        <v>63</v>
      </c>
      <c r="D35" s="19" t="s">
        <v>7</v>
      </c>
      <c r="E35" s="45">
        <v>1737</v>
      </c>
      <c r="F35" s="39">
        <v>1267</v>
      </c>
    </row>
    <row r="36" spans="1:6" ht="12.75">
      <c r="A36" s="15" t="s">
        <v>47</v>
      </c>
      <c r="B36" s="41" t="s">
        <v>18</v>
      </c>
      <c r="C36" s="15" t="s">
        <v>64</v>
      </c>
      <c r="D36" s="19" t="s">
        <v>8</v>
      </c>
      <c r="E36" s="45">
        <v>1969</v>
      </c>
      <c r="F36" s="39">
        <v>295</v>
      </c>
    </row>
    <row r="37" spans="1:6" ht="12.75">
      <c r="A37" s="15" t="s">
        <v>47</v>
      </c>
      <c r="B37" s="41" t="s">
        <v>18</v>
      </c>
      <c r="C37" s="15" t="s">
        <v>65</v>
      </c>
      <c r="D37" s="19" t="s">
        <v>9</v>
      </c>
      <c r="E37" s="45">
        <v>2539</v>
      </c>
      <c r="F37" s="39">
        <v>187</v>
      </c>
    </row>
    <row r="38" spans="1:6" ht="12.75">
      <c r="A38" s="15" t="s">
        <v>47</v>
      </c>
      <c r="B38" s="41" t="s">
        <v>18</v>
      </c>
      <c r="C38" s="15" t="s">
        <v>66</v>
      </c>
      <c r="D38" s="19" t="s">
        <v>10</v>
      </c>
      <c r="E38" s="45">
        <v>2461</v>
      </c>
      <c r="F38" s="39">
        <v>90</v>
      </c>
    </row>
    <row r="39" spans="1:6" ht="12.75">
      <c r="A39" s="15" t="s">
        <v>47</v>
      </c>
      <c r="B39" s="41" t="s">
        <v>18</v>
      </c>
      <c r="C39" s="15" t="s">
        <v>67</v>
      </c>
      <c r="D39" s="19" t="s">
        <v>11</v>
      </c>
      <c r="E39" s="45">
        <v>1518</v>
      </c>
      <c r="F39" s="39">
        <v>23</v>
      </c>
    </row>
    <row r="40" spans="1:6" ht="12.75">
      <c r="A40" s="15" t="s">
        <v>47</v>
      </c>
      <c r="B40" s="41" t="s">
        <v>18</v>
      </c>
      <c r="C40" s="15" t="s">
        <v>68</v>
      </c>
      <c r="D40" s="19" t="s">
        <v>12</v>
      </c>
      <c r="E40" s="45">
        <v>2123</v>
      </c>
      <c r="F40" s="39">
        <v>13</v>
      </c>
    </row>
    <row r="41" spans="1:6" ht="12.75">
      <c r="A41" s="15" t="s">
        <v>47</v>
      </c>
      <c r="B41" s="41" t="s">
        <v>18</v>
      </c>
      <c r="C41" s="15" t="s">
        <v>69</v>
      </c>
      <c r="D41" s="19" t="s">
        <v>13</v>
      </c>
      <c r="E41" s="45">
        <v>1289</v>
      </c>
      <c r="F41" s="39">
        <v>3</v>
      </c>
    </row>
    <row r="42" spans="1:6" ht="12.75">
      <c r="A42" s="15" t="s">
        <v>47</v>
      </c>
      <c r="B42" s="41" t="s">
        <v>18</v>
      </c>
      <c r="C42" s="15" t="s">
        <v>70</v>
      </c>
      <c r="D42" s="19" t="s">
        <v>14</v>
      </c>
      <c r="E42" s="45">
        <v>3066</v>
      </c>
      <c r="F42" s="39">
        <v>4</v>
      </c>
    </row>
    <row r="43" spans="1:6" ht="12.75">
      <c r="A43" s="15" t="s">
        <v>47</v>
      </c>
      <c r="B43" s="41" t="s">
        <v>18</v>
      </c>
      <c r="C43" s="15" t="s">
        <v>71</v>
      </c>
      <c r="D43" s="19" t="s">
        <v>15</v>
      </c>
      <c r="E43" s="45">
        <v>1862</v>
      </c>
      <c r="F43" s="39">
        <v>1</v>
      </c>
    </row>
    <row r="44" spans="1:6" ht="13.5" thickBot="1">
      <c r="A44" s="12" t="s">
        <v>48</v>
      </c>
      <c r="B44" s="43" t="s">
        <v>19</v>
      </c>
      <c r="C44" s="14" t="s">
        <v>72</v>
      </c>
      <c r="D44" s="18" t="s">
        <v>6</v>
      </c>
      <c r="E44" s="44">
        <v>18226</v>
      </c>
      <c r="F44" s="44">
        <v>1330</v>
      </c>
    </row>
    <row r="45" spans="1:6" ht="12.75">
      <c r="A45" s="15" t="s">
        <v>48</v>
      </c>
      <c r="B45" s="41" t="s">
        <v>19</v>
      </c>
      <c r="C45" s="15" t="s">
        <v>63</v>
      </c>
      <c r="D45" s="19" t="s">
        <v>7</v>
      </c>
      <c r="E45" s="45">
        <v>1117</v>
      </c>
      <c r="F45" s="39">
        <v>681</v>
      </c>
    </row>
    <row r="46" spans="1:6" ht="12.75">
      <c r="A46" s="15" t="s">
        <v>48</v>
      </c>
      <c r="B46" s="41" t="s">
        <v>19</v>
      </c>
      <c r="C46" s="15" t="s">
        <v>64</v>
      </c>
      <c r="D46" s="19" t="s">
        <v>8</v>
      </c>
      <c r="E46" s="45">
        <v>1834</v>
      </c>
      <c r="F46" s="39">
        <v>280</v>
      </c>
    </row>
    <row r="47" spans="1:6" ht="12.75">
      <c r="A47" s="15" t="s">
        <v>48</v>
      </c>
      <c r="B47" s="41" t="s">
        <v>19</v>
      </c>
      <c r="C47" s="15" t="s">
        <v>65</v>
      </c>
      <c r="D47" s="19" t="s">
        <v>9</v>
      </c>
      <c r="E47" s="45">
        <v>2634</v>
      </c>
      <c r="F47" s="39">
        <v>193</v>
      </c>
    </row>
    <row r="48" spans="1:6" ht="12.75">
      <c r="A48" s="15" t="s">
        <v>48</v>
      </c>
      <c r="B48" s="41" t="s">
        <v>19</v>
      </c>
      <c r="C48" s="15" t="s">
        <v>66</v>
      </c>
      <c r="D48" s="19" t="s">
        <v>10</v>
      </c>
      <c r="E48" s="45">
        <v>3649</v>
      </c>
      <c r="F48" s="39">
        <v>122</v>
      </c>
    </row>
    <row r="49" spans="1:6" ht="12.75">
      <c r="A49" s="15" t="s">
        <v>48</v>
      </c>
      <c r="B49" s="41" t="s">
        <v>19</v>
      </c>
      <c r="C49" s="15" t="s">
        <v>67</v>
      </c>
      <c r="D49" s="19" t="s">
        <v>11</v>
      </c>
      <c r="E49" s="45">
        <v>1836</v>
      </c>
      <c r="F49" s="39">
        <v>26</v>
      </c>
    </row>
    <row r="50" spans="1:6" ht="12.75">
      <c r="A50" s="15" t="s">
        <v>48</v>
      </c>
      <c r="B50" s="41" t="s">
        <v>19</v>
      </c>
      <c r="C50" s="15" t="s">
        <v>68</v>
      </c>
      <c r="D50" s="19" t="s">
        <v>12</v>
      </c>
      <c r="E50" s="45">
        <v>2745</v>
      </c>
      <c r="F50" s="39">
        <v>19</v>
      </c>
    </row>
    <row r="51" spans="1:6" ht="12.75">
      <c r="A51" s="15" t="s">
        <v>48</v>
      </c>
      <c r="B51" s="41" t="s">
        <v>19</v>
      </c>
      <c r="C51" s="15" t="s">
        <v>69</v>
      </c>
      <c r="D51" s="19" t="s">
        <v>13</v>
      </c>
      <c r="E51" s="45">
        <v>1776</v>
      </c>
      <c r="F51" s="39">
        <v>5</v>
      </c>
    </row>
    <row r="52" spans="1:6" ht="12.75">
      <c r="A52" s="15" t="s">
        <v>48</v>
      </c>
      <c r="B52" s="41" t="s">
        <v>19</v>
      </c>
      <c r="C52" s="15" t="s">
        <v>70</v>
      </c>
      <c r="D52" s="19" t="s">
        <v>14</v>
      </c>
      <c r="E52" s="45">
        <v>2635</v>
      </c>
      <c r="F52" s="39">
        <v>4</v>
      </c>
    </row>
    <row r="53" spans="1:6" ht="12.75">
      <c r="A53" s="15" t="s">
        <v>48</v>
      </c>
      <c r="B53" s="41" t="s">
        <v>19</v>
      </c>
      <c r="C53" s="15" t="s">
        <v>71</v>
      </c>
      <c r="D53" s="19" t="s">
        <v>15</v>
      </c>
      <c r="E53" s="45">
        <v>0</v>
      </c>
      <c r="F53" s="39">
        <v>0</v>
      </c>
    </row>
    <row r="54" spans="1:6" ht="13.5" thickBot="1">
      <c r="A54" s="12" t="s">
        <v>49</v>
      </c>
      <c r="B54" s="43" t="s">
        <v>20</v>
      </c>
      <c r="C54" s="14" t="s">
        <v>72</v>
      </c>
      <c r="D54" s="18" t="s">
        <v>6</v>
      </c>
      <c r="E54" s="44">
        <v>155</v>
      </c>
      <c r="F54" s="44">
        <v>21</v>
      </c>
    </row>
    <row r="55" spans="1:6" ht="12.75">
      <c r="A55" s="15" t="s">
        <v>49</v>
      </c>
      <c r="B55" s="41" t="s">
        <v>20</v>
      </c>
      <c r="C55" s="15" t="s">
        <v>63</v>
      </c>
      <c r="D55" s="19" t="s">
        <v>7</v>
      </c>
      <c r="E55" s="39">
        <v>35</v>
      </c>
      <c r="F55" s="39">
        <v>13</v>
      </c>
    </row>
    <row r="56" spans="1:6" ht="12.75">
      <c r="A56" s="15" t="s">
        <v>49</v>
      </c>
      <c r="B56" s="41" t="s">
        <v>20</v>
      </c>
      <c r="C56" s="15" t="s">
        <v>64</v>
      </c>
      <c r="D56" s="19" t="s">
        <v>8</v>
      </c>
      <c r="E56" s="39">
        <v>28</v>
      </c>
      <c r="F56" s="39">
        <v>5</v>
      </c>
    </row>
    <row r="57" spans="1:6" ht="12.75">
      <c r="A57" s="15" t="s">
        <v>49</v>
      </c>
      <c r="B57" s="41" t="s">
        <v>20</v>
      </c>
      <c r="C57" s="15" t="s">
        <v>65</v>
      </c>
      <c r="D57" s="19" t="s">
        <v>9</v>
      </c>
      <c r="E57" s="39">
        <v>19</v>
      </c>
      <c r="F57" s="39">
        <v>1</v>
      </c>
    </row>
    <row r="58" spans="1:6" ht="12.75">
      <c r="A58" s="15" t="s">
        <v>49</v>
      </c>
      <c r="B58" s="41" t="s">
        <v>20</v>
      </c>
      <c r="C58" s="15" t="s">
        <v>66</v>
      </c>
      <c r="D58" s="19" t="s">
        <v>10</v>
      </c>
      <c r="E58" s="39">
        <v>20</v>
      </c>
      <c r="F58" s="39">
        <v>1</v>
      </c>
    </row>
    <row r="59" spans="1:6" ht="12.75">
      <c r="A59" s="15" t="s">
        <v>49</v>
      </c>
      <c r="B59" s="41" t="s">
        <v>20</v>
      </c>
      <c r="C59" s="15" t="s">
        <v>67</v>
      </c>
      <c r="D59" s="19" t="s">
        <v>11</v>
      </c>
      <c r="E59" s="39">
        <v>53</v>
      </c>
      <c r="F59" s="39">
        <v>1</v>
      </c>
    </row>
    <row r="60" spans="1:6" ht="12.75">
      <c r="A60" s="15" t="s">
        <v>49</v>
      </c>
      <c r="B60" s="41" t="s">
        <v>20</v>
      </c>
      <c r="C60" s="15" t="s">
        <v>68</v>
      </c>
      <c r="D60" s="19" t="s">
        <v>12</v>
      </c>
      <c r="E60" s="39">
        <v>0</v>
      </c>
      <c r="F60" s="39">
        <v>0</v>
      </c>
    </row>
    <row r="61" spans="1:6" ht="12.75">
      <c r="A61" s="15" t="s">
        <v>49</v>
      </c>
      <c r="B61" s="41" t="s">
        <v>20</v>
      </c>
      <c r="C61" s="15" t="s">
        <v>69</v>
      </c>
      <c r="D61" s="19" t="s">
        <v>13</v>
      </c>
      <c r="E61" s="39">
        <v>0</v>
      </c>
      <c r="F61" s="39">
        <v>0</v>
      </c>
    </row>
    <row r="62" spans="1:6" ht="12.75">
      <c r="A62" s="15" t="s">
        <v>49</v>
      </c>
      <c r="B62" s="41" t="s">
        <v>20</v>
      </c>
      <c r="C62" s="15" t="s">
        <v>70</v>
      </c>
      <c r="D62" s="19" t="s">
        <v>14</v>
      </c>
      <c r="E62" s="39">
        <v>0</v>
      </c>
      <c r="F62" s="39">
        <v>0</v>
      </c>
    </row>
    <row r="63" spans="1:6" ht="12.75">
      <c r="A63" s="25" t="s">
        <v>49</v>
      </c>
      <c r="B63" s="42" t="s">
        <v>20</v>
      </c>
      <c r="C63" s="15" t="s">
        <v>71</v>
      </c>
      <c r="D63" s="19" t="s">
        <v>15</v>
      </c>
      <c r="E63" s="39">
        <v>0</v>
      </c>
      <c r="F63" s="39">
        <v>0</v>
      </c>
    </row>
    <row r="64" spans="1:6" s="6" customFormat="1" ht="13.5" thickBot="1">
      <c r="A64" s="12" t="s">
        <v>50</v>
      </c>
      <c r="B64" s="43" t="s">
        <v>21</v>
      </c>
      <c r="C64" s="14" t="s">
        <v>72</v>
      </c>
      <c r="D64" s="18" t="s">
        <v>6</v>
      </c>
      <c r="E64" s="44">
        <v>4173</v>
      </c>
      <c r="F64" s="44">
        <v>53</v>
      </c>
    </row>
    <row r="65" spans="1:6" ht="12.75">
      <c r="A65" s="25" t="s">
        <v>50</v>
      </c>
      <c r="B65" s="42" t="s">
        <v>21</v>
      </c>
      <c r="C65" s="15" t="s">
        <v>63</v>
      </c>
      <c r="D65" s="19" t="s">
        <v>7</v>
      </c>
      <c r="E65" s="46">
        <v>38</v>
      </c>
      <c r="F65" s="39">
        <v>29</v>
      </c>
    </row>
    <row r="66" spans="1:6" ht="12.75">
      <c r="A66" s="25" t="s">
        <v>50</v>
      </c>
      <c r="B66" s="42" t="s">
        <v>21</v>
      </c>
      <c r="C66" s="15" t="s">
        <v>64</v>
      </c>
      <c r="D66" s="19" t="s">
        <v>8</v>
      </c>
      <c r="E66" s="46">
        <v>83</v>
      </c>
      <c r="F66" s="39">
        <v>13</v>
      </c>
    </row>
    <row r="67" spans="1:6" ht="12.75">
      <c r="A67" s="25" t="s">
        <v>50</v>
      </c>
      <c r="B67" s="42" t="s">
        <v>21</v>
      </c>
      <c r="C67" s="15" t="s">
        <v>65</v>
      </c>
      <c r="D67" s="19" t="s">
        <v>9</v>
      </c>
      <c r="E67" s="46">
        <v>60</v>
      </c>
      <c r="F67" s="39">
        <v>5</v>
      </c>
    </row>
    <row r="68" spans="1:6" ht="12.75">
      <c r="A68" s="25" t="s">
        <v>50</v>
      </c>
      <c r="B68" s="42" t="s">
        <v>21</v>
      </c>
      <c r="C68" s="15" t="s">
        <v>66</v>
      </c>
      <c r="D68" s="19" t="s">
        <v>10</v>
      </c>
      <c r="E68" s="46">
        <v>48</v>
      </c>
      <c r="F68" s="39">
        <v>2</v>
      </c>
    </row>
    <row r="69" spans="1:6" ht="12.75">
      <c r="A69" s="25" t="s">
        <v>50</v>
      </c>
      <c r="B69" s="42" t="s">
        <v>21</v>
      </c>
      <c r="C69" s="15" t="s">
        <v>67</v>
      </c>
      <c r="D69" s="19" t="s">
        <v>11</v>
      </c>
      <c r="E69" s="46">
        <v>66</v>
      </c>
      <c r="F69" s="39">
        <v>1</v>
      </c>
    </row>
    <row r="70" spans="1:6" ht="12.75">
      <c r="A70" s="25" t="s">
        <v>50</v>
      </c>
      <c r="B70" s="42" t="s">
        <v>21</v>
      </c>
      <c r="C70" s="15" t="s">
        <v>68</v>
      </c>
      <c r="D70" s="19" t="s">
        <v>12</v>
      </c>
      <c r="E70" s="46">
        <v>109</v>
      </c>
      <c r="F70" s="39">
        <v>1</v>
      </c>
    </row>
    <row r="71" spans="1:6" ht="12.75">
      <c r="A71" s="25" t="s">
        <v>50</v>
      </c>
      <c r="B71" s="42" t="s">
        <v>21</v>
      </c>
      <c r="C71" s="15" t="s">
        <v>69</v>
      </c>
      <c r="D71" s="19" t="s">
        <v>13</v>
      </c>
      <c r="E71" s="46">
        <v>0</v>
      </c>
      <c r="F71" s="39">
        <v>0</v>
      </c>
    </row>
    <row r="72" spans="1:6" ht="12.75">
      <c r="A72" s="25" t="s">
        <v>50</v>
      </c>
      <c r="B72" s="42" t="s">
        <v>21</v>
      </c>
      <c r="C72" s="15" t="s">
        <v>70</v>
      </c>
      <c r="D72" s="19" t="s">
        <v>14</v>
      </c>
      <c r="E72" s="46">
        <v>0</v>
      </c>
      <c r="F72" s="39">
        <v>0</v>
      </c>
    </row>
    <row r="73" spans="1:6" ht="12.75">
      <c r="A73" s="25" t="s">
        <v>50</v>
      </c>
      <c r="B73" s="42" t="s">
        <v>21</v>
      </c>
      <c r="C73" s="15" t="s">
        <v>71</v>
      </c>
      <c r="D73" s="19" t="s">
        <v>15</v>
      </c>
      <c r="E73" s="46">
        <v>3769</v>
      </c>
      <c r="F73" s="39">
        <v>2</v>
      </c>
    </row>
    <row r="74" spans="1:6" s="6" customFormat="1" ht="13.5" thickBot="1">
      <c r="A74" s="12" t="s">
        <v>51</v>
      </c>
      <c r="B74" s="43" t="s">
        <v>22</v>
      </c>
      <c r="C74" s="14" t="s">
        <v>72</v>
      </c>
      <c r="D74" s="18" t="s">
        <v>6</v>
      </c>
      <c r="E74" s="44">
        <v>6223</v>
      </c>
      <c r="F74" s="44">
        <v>464</v>
      </c>
    </row>
    <row r="75" spans="1:6" ht="12.75">
      <c r="A75" s="25" t="s">
        <v>51</v>
      </c>
      <c r="B75" s="42" t="s">
        <v>22</v>
      </c>
      <c r="C75" s="15" t="s">
        <v>63</v>
      </c>
      <c r="D75" s="19" t="s">
        <v>7</v>
      </c>
      <c r="E75" s="46">
        <v>393</v>
      </c>
      <c r="F75" s="39">
        <v>230</v>
      </c>
    </row>
    <row r="76" spans="1:6" ht="12.75">
      <c r="A76" s="25" t="s">
        <v>51</v>
      </c>
      <c r="B76" s="42" t="s">
        <v>22</v>
      </c>
      <c r="C76" s="15" t="s">
        <v>64</v>
      </c>
      <c r="D76" s="19" t="s">
        <v>8</v>
      </c>
      <c r="E76" s="46">
        <v>672</v>
      </c>
      <c r="F76" s="39">
        <v>100</v>
      </c>
    </row>
    <row r="77" spans="1:6" ht="12.75">
      <c r="A77" s="25" t="s">
        <v>51</v>
      </c>
      <c r="B77" s="42" t="s">
        <v>22</v>
      </c>
      <c r="C77" s="15" t="s">
        <v>65</v>
      </c>
      <c r="D77" s="19" t="s">
        <v>9</v>
      </c>
      <c r="E77" s="46">
        <v>1038</v>
      </c>
      <c r="F77" s="39">
        <v>75</v>
      </c>
    </row>
    <row r="78" spans="1:6" ht="12.75">
      <c r="A78" s="25" t="s">
        <v>51</v>
      </c>
      <c r="B78" s="42" t="s">
        <v>22</v>
      </c>
      <c r="C78" s="15" t="s">
        <v>66</v>
      </c>
      <c r="D78" s="19" t="s">
        <v>10</v>
      </c>
      <c r="E78" s="46">
        <v>1073</v>
      </c>
      <c r="F78" s="39">
        <v>38</v>
      </c>
    </row>
    <row r="79" spans="1:6" ht="12.75">
      <c r="A79" s="25" t="s">
        <v>51</v>
      </c>
      <c r="B79" s="42" t="s">
        <v>22</v>
      </c>
      <c r="C79" s="15" t="s">
        <v>67</v>
      </c>
      <c r="D79" s="19" t="s">
        <v>11</v>
      </c>
      <c r="E79" s="46">
        <v>840</v>
      </c>
      <c r="F79" s="39">
        <v>11</v>
      </c>
    </row>
    <row r="80" spans="1:6" ht="12.75">
      <c r="A80" s="25" t="s">
        <v>51</v>
      </c>
      <c r="B80" s="42" t="s">
        <v>22</v>
      </c>
      <c r="C80" s="15" t="s">
        <v>68</v>
      </c>
      <c r="D80" s="19" t="s">
        <v>12</v>
      </c>
      <c r="E80" s="46">
        <v>1052</v>
      </c>
      <c r="F80" s="39">
        <v>7</v>
      </c>
    </row>
    <row r="81" spans="1:6" ht="12.75">
      <c r="A81" s="25" t="s">
        <v>51</v>
      </c>
      <c r="B81" s="42" t="s">
        <v>22</v>
      </c>
      <c r="C81" s="15" t="s">
        <v>69</v>
      </c>
      <c r="D81" s="19" t="s">
        <v>13</v>
      </c>
      <c r="E81" s="46">
        <v>591</v>
      </c>
      <c r="F81" s="39">
        <v>2</v>
      </c>
    </row>
    <row r="82" spans="1:6" ht="12.75">
      <c r="A82" s="25" t="s">
        <v>51</v>
      </c>
      <c r="B82" s="42" t="s">
        <v>22</v>
      </c>
      <c r="C82" s="15" t="s">
        <v>70</v>
      </c>
      <c r="D82" s="19" t="s">
        <v>14</v>
      </c>
      <c r="E82" s="46">
        <v>564</v>
      </c>
      <c r="F82" s="39">
        <v>1</v>
      </c>
    </row>
    <row r="83" spans="1:6" ht="12.75">
      <c r="A83" s="25" t="s">
        <v>51</v>
      </c>
      <c r="B83" s="42" t="s">
        <v>22</v>
      </c>
      <c r="C83" s="15" t="s">
        <v>71</v>
      </c>
      <c r="D83" s="19" t="s">
        <v>15</v>
      </c>
      <c r="E83" s="46">
        <v>0</v>
      </c>
      <c r="F83" s="39">
        <v>0</v>
      </c>
    </row>
    <row r="84" spans="1:6" ht="13.5" thickBot="1">
      <c r="A84" s="12" t="s">
        <v>52</v>
      </c>
      <c r="B84" s="43" t="s">
        <v>23</v>
      </c>
      <c r="C84" s="14" t="s">
        <v>72</v>
      </c>
      <c r="D84" s="18" t="s">
        <v>6</v>
      </c>
      <c r="E84" s="44">
        <v>2293</v>
      </c>
      <c r="F84" s="44">
        <v>117</v>
      </c>
    </row>
    <row r="85" spans="1:6" ht="12.75">
      <c r="A85" s="25" t="s">
        <v>52</v>
      </c>
      <c r="B85" s="42" t="s">
        <v>23</v>
      </c>
      <c r="C85" s="15" t="s">
        <v>63</v>
      </c>
      <c r="D85" s="19" t="s">
        <v>7</v>
      </c>
      <c r="E85" s="46">
        <v>114</v>
      </c>
      <c r="F85" s="39">
        <v>65</v>
      </c>
    </row>
    <row r="86" spans="1:6" ht="12.75">
      <c r="A86" s="25" t="s">
        <v>52</v>
      </c>
      <c r="B86" s="42" t="s">
        <v>23</v>
      </c>
      <c r="C86" s="15" t="s">
        <v>64</v>
      </c>
      <c r="D86" s="19" t="s">
        <v>8</v>
      </c>
      <c r="E86" s="46">
        <v>144</v>
      </c>
      <c r="F86" s="39">
        <v>23</v>
      </c>
    </row>
    <row r="87" spans="1:6" ht="12.75">
      <c r="A87" s="25" t="s">
        <v>52</v>
      </c>
      <c r="B87" s="42" t="s">
        <v>23</v>
      </c>
      <c r="C87" s="15" t="s">
        <v>65</v>
      </c>
      <c r="D87" s="19" t="s">
        <v>9</v>
      </c>
      <c r="E87" s="46">
        <v>158</v>
      </c>
      <c r="F87" s="39">
        <v>11</v>
      </c>
    </row>
    <row r="88" spans="1:6" ht="12.75">
      <c r="A88" s="25" t="s">
        <v>52</v>
      </c>
      <c r="B88" s="42" t="s">
        <v>23</v>
      </c>
      <c r="C88" s="15" t="s">
        <v>66</v>
      </c>
      <c r="D88" s="19" t="s">
        <v>10</v>
      </c>
      <c r="E88" s="46">
        <v>268</v>
      </c>
      <c r="F88" s="39">
        <v>10</v>
      </c>
    </row>
    <row r="89" spans="1:6" ht="12.75">
      <c r="A89" s="25" t="s">
        <v>52</v>
      </c>
      <c r="B89" s="42" t="s">
        <v>23</v>
      </c>
      <c r="C89" s="15" t="s">
        <v>67</v>
      </c>
      <c r="D89" s="19" t="s">
        <v>11</v>
      </c>
      <c r="E89" s="46">
        <v>272</v>
      </c>
      <c r="F89" s="39">
        <v>4</v>
      </c>
    </row>
    <row r="90" spans="1:6" ht="12.75">
      <c r="A90" s="25" t="s">
        <v>52</v>
      </c>
      <c r="B90" s="42" t="s">
        <v>23</v>
      </c>
      <c r="C90" s="15" t="s">
        <v>68</v>
      </c>
      <c r="D90" s="19" t="s">
        <v>12</v>
      </c>
      <c r="E90" s="46">
        <v>257</v>
      </c>
      <c r="F90" s="39">
        <v>2</v>
      </c>
    </row>
    <row r="91" spans="1:6" ht="12.75">
      <c r="A91" s="25" t="s">
        <v>52</v>
      </c>
      <c r="B91" s="42" t="s">
        <v>23</v>
      </c>
      <c r="C91" s="15" t="s">
        <v>69</v>
      </c>
      <c r="D91" s="19" t="s">
        <v>13</v>
      </c>
      <c r="E91" s="46">
        <v>476</v>
      </c>
      <c r="F91" s="39">
        <v>1</v>
      </c>
    </row>
    <row r="92" spans="1:6" ht="12.75">
      <c r="A92" s="25" t="s">
        <v>52</v>
      </c>
      <c r="B92" s="42" t="s">
        <v>23</v>
      </c>
      <c r="C92" s="15" t="s">
        <v>70</v>
      </c>
      <c r="D92" s="19" t="s">
        <v>14</v>
      </c>
      <c r="E92" s="46">
        <v>604</v>
      </c>
      <c r="F92" s="39">
        <v>1</v>
      </c>
    </row>
    <row r="93" spans="1:6" ht="12.75">
      <c r="A93" s="25" t="s">
        <v>52</v>
      </c>
      <c r="B93" s="42" t="s">
        <v>23</v>
      </c>
      <c r="C93" s="15" t="s">
        <v>71</v>
      </c>
      <c r="D93" s="19" t="s">
        <v>15</v>
      </c>
      <c r="E93" s="46">
        <v>0</v>
      </c>
      <c r="F93" s="39">
        <v>0</v>
      </c>
    </row>
    <row r="94" spans="1:6" ht="13.5" thickBot="1">
      <c r="A94" s="12" t="s">
        <v>53</v>
      </c>
      <c r="B94" s="43" t="s">
        <v>24</v>
      </c>
      <c r="C94" s="14" t="s">
        <v>72</v>
      </c>
      <c r="D94" s="18" t="s">
        <v>6</v>
      </c>
      <c r="E94" s="44">
        <v>812</v>
      </c>
      <c r="F94" s="44">
        <v>103</v>
      </c>
    </row>
    <row r="95" spans="1:6" ht="12.75">
      <c r="A95" s="25" t="s">
        <v>53</v>
      </c>
      <c r="B95" s="42" t="s">
        <v>24</v>
      </c>
      <c r="C95" s="15" t="s">
        <v>63</v>
      </c>
      <c r="D95" s="19" t="s">
        <v>7</v>
      </c>
      <c r="E95" s="46">
        <v>95</v>
      </c>
      <c r="F95" s="39">
        <v>56</v>
      </c>
    </row>
    <row r="96" spans="1:6" ht="12.75">
      <c r="A96" s="25" t="s">
        <v>53</v>
      </c>
      <c r="B96" s="42" t="s">
        <v>24</v>
      </c>
      <c r="C96" s="15" t="s">
        <v>64</v>
      </c>
      <c r="D96" s="19" t="s">
        <v>8</v>
      </c>
      <c r="E96" s="46">
        <v>201</v>
      </c>
      <c r="F96" s="39">
        <v>29</v>
      </c>
    </row>
    <row r="97" spans="1:6" ht="12.75">
      <c r="A97" s="25" t="s">
        <v>53</v>
      </c>
      <c r="B97" s="42" t="s">
        <v>24</v>
      </c>
      <c r="C97" s="15" t="s">
        <v>65</v>
      </c>
      <c r="D97" s="19" t="s">
        <v>9</v>
      </c>
      <c r="E97" s="46">
        <v>138</v>
      </c>
      <c r="F97" s="39">
        <v>10</v>
      </c>
    </row>
    <row r="98" spans="1:6" ht="12.75">
      <c r="A98" s="25" t="s">
        <v>53</v>
      </c>
      <c r="B98" s="42" t="s">
        <v>24</v>
      </c>
      <c r="C98" s="15" t="s">
        <v>66</v>
      </c>
      <c r="D98" s="19" t="s">
        <v>10</v>
      </c>
      <c r="E98" s="46">
        <v>172</v>
      </c>
      <c r="F98" s="39">
        <v>7</v>
      </c>
    </row>
    <row r="99" spans="1:6" ht="12.75">
      <c r="A99" s="25" t="s">
        <v>53</v>
      </c>
      <c r="B99" s="42" t="s">
        <v>24</v>
      </c>
      <c r="C99" s="15" t="s">
        <v>67</v>
      </c>
      <c r="D99" s="19" t="s">
        <v>11</v>
      </c>
      <c r="E99" s="46">
        <v>0</v>
      </c>
      <c r="F99" s="39">
        <v>0</v>
      </c>
    </row>
    <row r="100" spans="1:6" ht="12.75">
      <c r="A100" s="25" t="s">
        <v>53</v>
      </c>
      <c r="B100" s="42" t="s">
        <v>24</v>
      </c>
      <c r="C100" s="15" t="s">
        <v>68</v>
      </c>
      <c r="D100" s="19" t="s">
        <v>12</v>
      </c>
      <c r="E100" s="46">
        <v>206</v>
      </c>
      <c r="F100" s="39">
        <v>1</v>
      </c>
    </row>
    <row r="101" spans="1:6" ht="12.75">
      <c r="A101" s="25" t="s">
        <v>53</v>
      </c>
      <c r="B101" s="42" t="s">
        <v>24</v>
      </c>
      <c r="C101" s="15" t="s">
        <v>69</v>
      </c>
      <c r="D101" s="19" t="s">
        <v>13</v>
      </c>
      <c r="E101" s="46">
        <v>0</v>
      </c>
      <c r="F101" s="39">
        <v>0</v>
      </c>
    </row>
    <row r="102" spans="1:6" ht="12.75">
      <c r="A102" s="25" t="s">
        <v>53</v>
      </c>
      <c r="B102" s="42" t="s">
        <v>24</v>
      </c>
      <c r="C102" s="15" t="s">
        <v>70</v>
      </c>
      <c r="D102" s="19" t="s">
        <v>14</v>
      </c>
      <c r="E102" s="46">
        <v>0</v>
      </c>
      <c r="F102" s="39">
        <v>0</v>
      </c>
    </row>
    <row r="103" spans="1:6" ht="12.75">
      <c r="A103" s="25" t="s">
        <v>53</v>
      </c>
      <c r="B103" s="42" t="s">
        <v>24</v>
      </c>
      <c r="C103" s="15" t="s">
        <v>71</v>
      </c>
      <c r="D103" s="19" t="s">
        <v>15</v>
      </c>
      <c r="E103" s="46">
        <v>0</v>
      </c>
      <c r="F103" s="39">
        <v>0</v>
      </c>
    </row>
    <row r="104" spans="1:6" ht="13.5" thickBot="1">
      <c r="A104" s="12" t="s">
        <v>54</v>
      </c>
      <c r="B104" s="43" t="s">
        <v>25</v>
      </c>
      <c r="C104" s="14" t="s">
        <v>72</v>
      </c>
      <c r="D104" s="18" t="s">
        <v>6</v>
      </c>
      <c r="E104" s="44">
        <v>10844</v>
      </c>
      <c r="F104" s="44">
        <v>1054</v>
      </c>
    </row>
    <row r="105" spans="1:6" ht="12.75">
      <c r="A105" s="25" t="s">
        <v>54</v>
      </c>
      <c r="B105" s="42" t="s">
        <v>25</v>
      </c>
      <c r="C105" s="15" t="s">
        <v>63</v>
      </c>
      <c r="D105" s="19" t="s">
        <v>7</v>
      </c>
      <c r="E105" s="46">
        <v>905</v>
      </c>
      <c r="F105" s="39">
        <v>620</v>
      </c>
    </row>
    <row r="106" spans="1:6" ht="12.75">
      <c r="A106" s="25" t="s">
        <v>54</v>
      </c>
      <c r="B106" s="42" t="s">
        <v>25</v>
      </c>
      <c r="C106" s="15" t="s">
        <v>64</v>
      </c>
      <c r="D106" s="19" t="s">
        <v>8</v>
      </c>
      <c r="E106" s="46">
        <v>1219</v>
      </c>
      <c r="F106" s="39">
        <v>185</v>
      </c>
    </row>
    <row r="107" spans="1:6" ht="12.75">
      <c r="A107" s="25" t="s">
        <v>54</v>
      </c>
      <c r="B107" s="42" t="s">
        <v>25</v>
      </c>
      <c r="C107" s="15" t="s">
        <v>65</v>
      </c>
      <c r="D107" s="19" t="s">
        <v>9</v>
      </c>
      <c r="E107" s="46">
        <v>1762</v>
      </c>
      <c r="F107" s="39">
        <v>131</v>
      </c>
    </row>
    <row r="108" spans="1:6" ht="12.75">
      <c r="A108" s="25" t="s">
        <v>54</v>
      </c>
      <c r="B108" s="42" t="s">
        <v>25</v>
      </c>
      <c r="C108" s="15" t="s">
        <v>66</v>
      </c>
      <c r="D108" s="19" t="s">
        <v>10</v>
      </c>
      <c r="E108" s="46">
        <v>2401</v>
      </c>
      <c r="F108" s="39">
        <v>82</v>
      </c>
    </row>
    <row r="109" spans="1:6" ht="12.75">
      <c r="A109" s="25" t="s">
        <v>54</v>
      </c>
      <c r="B109" s="42" t="s">
        <v>25</v>
      </c>
      <c r="C109" s="15" t="s">
        <v>67</v>
      </c>
      <c r="D109" s="19" t="s">
        <v>11</v>
      </c>
      <c r="E109" s="46">
        <v>1708</v>
      </c>
      <c r="F109" s="39">
        <v>23</v>
      </c>
    </row>
    <row r="110" spans="1:6" ht="12.75">
      <c r="A110" s="25" t="s">
        <v>54</v>
      </c>
      <c r="B110" s="42" t="s">
        <v>25</v>
      </c>
      <c r="C110" s="15" t="s">
        <v>68</v>
      </c>
      <c r="D110" s="19" t="s">
        <v>12</v>
      </c>
      <c r="E110" s="46">
        <v>1670</v>
      </c>
      <c r="F110" s="39">
        <v>11</v>
      </c>
    </row>
    <row r="111" spans="1:6" ht="12.75">
      <c r="A111" s="25" t="s">
        <v>54</v>
      </c>
      <c r="B111" s="42" t="s">
        <v>25</v>
      </c>
      <c r="C111" s="15" t="s">
        <v>69</v>
      </c>
      <c r="D111" s="19" t="s">
        <v>13</v>
      </c>
      <c r="E111" s="46">
        <v>293</v>
      </c>
      <c r="F111" s="39">
        <v>1</v>
      </c>
    </row>
    <row r="112" spans="1:6" ht="12.75">
      <c r="A112" s="25" t="s">
        <v>54</v>
      </c>
      <c r="B112" s="42" t="s">
        <v>25</v>
      </c>
      <c r="C112" s="15" t="s">
        <v>70</v>
      </c>
      <c r="D112" s="19" t="s">
        <v>14</v>
      </c>
      <c r="E112" s="46">
        <v>886</v>
      </c>
      <c r="F112" s="39">
        <v>1</v>
      </c>
    </row>
    <row r="113" spans="1:6" ht="12.75">
      <c r="A113" s="25" t="s">
        <v>54</v>
      </c>
      <c r="B113" s="42" t="s">
        <v>25</v>
      </c>
      <c r="C113" s="15" t="s">
        <v>71</v>
      </c>
      <c r="D113" s="19" t="s">
        <v>15</v>
      </c>
      <c r="E113" s="46">
        <v>0</v>
      </c>
      <c r="F113" s="39">
        <v>0</v>
      </c>
    </row>
    <row r="114" spans="1:6" ht="13.5" thickBot="1">
      <c r="A114" s="12" t="s">
        <v>55</v>
      </c>
      <c r="B114" s="43" t="s">
        <v>26</v>
      </c>
      <c r="C114" s="14" t="s">
        <v>72</v>
      </c>
      <c r="D114" s="18" t="s">
        <v>6</v>
      </c>
      <c r="E114" s="44">
        <v>1245</v>
      </c>
      <c r="F114" s="44">
        <v>75</v>
      </c>
    </row>
    <row r="115" spans="1:6" ht="12.75">
      <c r="A115" s="25" t="s">
        <v>55</v>
      </c>
      <c r="B115" s="42" t="s">
        <v>26</v>
      </c>
      <c r="C115" s="15" t="s">
        <v>63</v>
      </c>
      <c r="D115" s="19" t="s">
        <v>7</v>
      </c>
      <c r="E115" s="46">
        <v>77</v>
      </c>
      <c r="F115" s="39">
        <v>47</v>
      </c>
    </row>
    <row r="116" spans="1:6" ht="12.75">
      <c r="A116" s="25" t="s">
        <v>55</v>
      </c>
      <c r="B116" s="42" t="s">
        <v>26</v>
      </c>
      <c r="C116" s="15" t="s">
        <v>64</v>
      </c>
      <c r="D116" s="19" t="s">
        <v>8</v>
      </c>
      <c r="E116" s="46">
        <v>76</v>
      </c>
      <c r="F116" s="39">
        <v>13</v>
      </c>
    </row>
    <row r="117" spans="1:6" ht="12.75">
      <c r="A117" s="25" t="s">
        <v>55</v>
      </c>
      <c r="B117" s="42" t="s">
        <v>26</v>
      </c>
      <c r="C117" s="15" t="s">
        <v>65</v>
      </c>
      <c r="D117" s="19" t="s">
        <v>9</v>
      </c>
      <c r="E117" s="46">
        <v>140</v>
      </c>
      <c r="F117" s="39">
        <v>10</v>
      </c>
    </row>
    <row r="118" spans="1:6" ht="12.75">
      <c r="A118" s="25" t="s">
        <v>55</v>
      </c>
      <c r="B118" s="42" t="s">
        <v>26</v>
      </c>
      <c r="C118" s="15" t="s">
        <v>66</v>
      </c>
      <c r="D118" s="19" t="s">
        <v>10</v>
      </c>
      <c r="E118" s="46">
        <v>88</v>
      </c>
      <c r="F118" s="39">
        <v>3</v>
      </c>
    </row>
    <row r="119" spans="1:6" ht="12.75">
      <c r="A119" s="25" t="s">
        <v>55</v>
      </c>
      <c r="B119" s="42" t="s">
        <v>26</v>
      </c>
      <c r="C119" s="15" t="s">
        <v>67</v>
      </c>
      <c r="D119" s="19" t="s">
        <v>11</v>
      </c>
      <c r="E119" s="46">
        <v>0</v>
      </c>
      <c r="F119" s="39">
        <v>0</v>
      </c>
    </row>
    <row r="120" spans="1:6" ht="12.75">
      <c r="A120" s="25" t="s">
        <v>55</v>
      </c>
      <c r="B120" s="42" t="s">
        <v>26</v>
      </c>
      <c r="C120" s="15" t="s">
        <v>68</v>
      </c>
      <c r="D120" s="19" t="s">
        <v>12</v>
      </c>
      <c r="E120" s="46">
        <v>175</v>
      </c>
      <c r="F120" s="39">
        <v>1</v>
      </c>
    </row>
    <row r="121" spans="1:6" ht="12.75">
      <c r="A121" s="25" t="s">
        <v>55</v>
      </c>
      <c r="B121" s="42" t="s">
        <v>26</v>
      </c>
      <c r="C121" s="15" t="s">
        <v>69</v>
      </c>
      <c r="D121" s="19" t="s">
        <v>13</v>
      </c>
      <c r="E121" s="46">
        <v>0</v>
      </c>
      <c r="F121" s="39">
        <v>0</v>
      </c>
    </row>
    <row r="122" spans="1:6" ht="12.75">
      <c r="A122" s="25" t="s">
        <v>55</v>
      </c>
      <c r="B122" s="42" t="s">
        <v>26</v>
      </c>
      <c r="C122" s="15" t="s">
        <v>70</v>
      </c>
      <c r="D122" s="19" t="s">
        <v>14</v>
      </c>
      <c r="E122" s="46">
        <v>689</v>
      </c>
      <c r="F122" s="39">
        <v>1</v>
      </c>
    </row>
    <row r="123" spans="1:6" ht="12.75">
      <c r="A123" s="25" t="s">
        <v>55</v>
      </c>
      <c r="B123" s="42" t="s">
        <v>26</v>
      </c>
      <c r="C123" s="15" t="s">
        <v>71</v>
      </c>
      <c r="D123" s="19" t="s">
        <v>15</v>
      </c>
      <c r="E123" s="46">
        <v>0</v>
      </c>
      <c r="F123" s="39">
        <v>0</v>
      </c>
    </row>
    <row r="124" spans="1:6" ht="13.5" thickBot="1">
      <c r="A124" s="12" t="s">
        <v>56</v>
      </c>
      <c r="B124" s="43" t="s">
        <v>27</v>
      </c>
      <c r="C124" s="14" t="s">
        <v>72</v>
      </c>
      <c r="D124" s="18" t="s">
        <v>6</v>
      </c>
      <c r="E124" s="44">
        <v>9950</v>
      </c>
      <c r="F124" s="44">
        <v>945</v>
      </c>
    </row>
    <row r="125" spans="1:6" ht="12.75">
      <c r="A125" s="25" t="s">
        <v>56</v>
      </c>
      <c r="B125" s="42" t="s">
        <v>27</v>
      </c>
      <c r="C125" s="15" t="s">
        <v>63</v>
      </c>
      <c r="D125" s="26" t="s">
        <v>7</v>
      </c>
      <c r="E125" s="46">
        <v>836</v>
      </c>
      <c r="F125" s="39">
        <v>610</v>
      </c>
    </row>
    <row r="126" spans="1:6" ht="12.75">
      <c r="A126" s="25" t="s">
        <v>56</v>
      </c>
      <c r="B126" s="42" t="s">
        <v>27</v>
      </c>
      <c r="C126" s="15" t="s">
        <v>64</v>
      </c>
      <c r="D126" s="26" t="s">
        <v>8</v>
      </c>
      <c r="E126" s="46">
        <v>1145</v>
      </c>
      <c r="F126" s="39">
        <v>173</v>
      </c>
    </row>
    <row r="127" spans="1:6" ht="12.75">
      <c r="A127" s="25" t="s">
        <v>56</v>
      </c>
      <c r="B127" s="42" t="s">
        <v>27</v>
      </c>
      <c r="C127" s="15" t="s">
        <v>65</v>
      </c>
      <c r="D127" s="26" t="s">
        <v>9</v>
      </c>
      <c r="E127" s="46">
        <v>1099</v>
      </c>
      <c r="F127" s="39">
        <v>80</v>
      </c>
    </row>
    <row r="128" spans="1:6" ht="12.75">
      <c r="A128" s="25" t="s">
        <v>56</v>
      </c>
      <c r="B128" s="42" t="s">
        <v>27</v>
      </c>
      <c r="C128" s="15" t="s">
        <v>66</v>
      </c>
      <c r="D128" s="26" t="s">
        <v>10</v>
      </c>
      <c r="E128" s="46">
        <v>1758</v>
      </c>
      <c r="F128" s="39">
        <v>56</v>
      </c>
    </row>
    <row r="129" spans="1:6" ht="12.75">
      <c r="A129" s="25" t="s">
        <v>56</v>
      </c>
      <c r="B129" s="42" t="s">
        <v>27</v>
      </c>
      <c r="C129" s="15" t="s">
        <v>67</v>
      </c>
      <c r="D129" s="26" t="s">
        <v>11</v>
      </c>
      <c r="E129" s="46">
        <v>945</v>
      </c>
      <c r="F129" s="39">
        <v>13</v>
      </c>
    </row>
    <row r="130" spans="1:6" ht="12.75">
      <c r="A130" s="25" t="s">
        <v>56</v>
      </c>
      <c r="B130" s="42" t="s">
        <v>27</v>
      </c>
      <c r="C130" s="15" t="s">
        <v>68</v>
      </c>
      <c r="D130" s="26" t="s">
        <v>12</v>
      </c>
      <c r="E130" s="46">
        <v>1256</v>
      </c>
      <c r="F130" s="39">
        <v>8</v>
      </c>
    </row>
    <row r="131" spans="1:6" ht="12.75">
      <c r="A131" s="25" t="s">
        <v>56</v>
      </c>
      <c r="B131" s="42" t="s">
        <v>27</v>
      </c>
      <c r="C131" s="15" t="s">
        <v>69</v>
      </c>
      <c r="D131" s="26" t="s">
        <v>13</v>
      </c>
      <c r="E131" s="46">
        <v>1050</v>
      </c>
      <c r="F131" s="39">
        <v>3</v>
      </c>
    </row>
    <row r="132" spans="1:6" ht="12.75">
      <c r="A132" s="25" t="s">
        <v>56</v>
      </c>
      <c r="B132" s="42" t="s">
        <v>27</v>
      </c>
      <c r="C132" s="15" t="s">
        <v>70</v>
      </c>
      <c r="D132" s="26" t="s">
        <v>14</v>
      </c>
      <c r="E132" s="46">
        <v>735</v>
      </c>
      <c r="F132" s="39">
        <v>1</v>
      </c>
    </row>
    <row r="133" spans="1:6" ht="12.75">
      <c r="A133" s="25" t="s">
        <v>56</v>
      </c>
      <c r="B133" s="42" t="s">
        <v>27</v>
      </c>
      <c r="C133" s="15" t="s">
        <v>71</v>
      </c>
      <c r="D133" s="26" t="s">
        <v>15</v>
      </c>
      <c r="E133" s="46">
        <v>1126</v>
      </c>
      <c r="F133" s="39">
        <v>1</v>
      </c>
    </row>
    <row r="134" spans="1:6" ht="13.5" thickBot="1">
      <c r="A134" s="12" t="s">
        <v>57</v>
      </c>
      <c r="B134" s="43" t="s">
        <v>28</v>
      </c>
      <c r="C134" s="14" t="s">
        <v>72</v>
      </c>
      <c r="D134" s="18" t="s">
        <v>6</v>
      </c>
      <c r="E134" s="44">
        <v>1100</v>
      </c>
      <c r="F134" s="44">
        <v>110</v>
      </c>
    </row>
    <row r="135" spans="1:6" ht="12.75">
      <c r="A135" s="25" t="s">
        <v>57</v>
      </c>
      <c r="B135" s="42" t="s">
        <v>28</v>
      </c>
      <c r="C135" s="15" t="s">
        <v>63</v>
      </c>
      <c r="D135" s="19" t="s">
        <v>7</v>
      </c>
      <c r="E135" s="46">
        <v>125</v>
      </c>
      <c r="F135" s="39">
        <v>66</v>
      </c>
    </row>
    <row r="136" spans="1:6" ht="12.75">
      <c r="A136" s="25" t="s">
        <v>57</v>
      </c>
      <c r="B136" s="42" t="s">
        <v>28</v>
      </c>
      <c r="C136" s="15" t="s">
        <v>64</v>
      </c>
      <c r="D136" s="19" t="s">
        <v>8</v>
      </c>
      <c r="E136" s="46">
        <v>120</v>
      </c>
      <c r="F136" s="39">
        <v>19</v>
      </c>
    </row>
    <row r="137" spans="1:6" ht="12.75">
      <c r="A137" s="25" t="s">
        <v>57</v>
      </c>
      <c r="B137" s="42" t="s">
        <v>28</v>
      </c>
      <c r="C137" s="15" t="s">
        <v>65</v>
      </c>
      <c r="D137" s="19" t="s">
        <v>9</v>
      </c>
      <c r="E137" s="46">
        <v>195</v>
      </c>
      <c r="F137" s="39">
        <v>14</v>
      </c>
    </row>
    <row r="138" spans="1:6" ht="12.75">
      <c r="A138" s="25" t="s">
        <v>57</v>
      </c>
      <c r="B138" s="42" t="s">
        <v>28</v>
      </c>
      <c r="C138" s="15" t="s">
        <v>66</v>
      </c>
      <c r="D138" s="19" t="s">
        <v>10</v>
      </c>
      <c r="E138" s="46">
        <v>154</v>
      </c>
      <c r="F138" s="39">
        <v>5</v>
      </c>
    </row>
    <row r="139" spans="1:6" ht="12.75">
      <c r="A139" s="25" t="s">
        <v>57</v>
      </c>
      <c r="B139" s="42" t="s">
        <v>28</v>
      </c>
      <c r="C139" s="15" t="s">
        <v>67</v>
      </c>
      <c r="D139" s="19" t="s">
        <v>11</v>
      </c>
      <c r="E139" s="46">
        <v>251</v>
      </c>
      <c r="F139" s="39">
        <v>4</v>
      </c>
    </row>
    <row r="140" spans="1:6" ht="12.75">
      <c r="A140" s="25" t="s">
        <v>57</v>
      </c>
      <c r="B140" s="42" t="s">
        <v>28</v>
      </c>
      <c r="C140" s="15" t="s">
        <v>68</v>
      </c>
      <c r="D140" s="19" t="s">
        <v>12</v>
      </c>
      <c r="E140" s="46">
        <v>255</v>
      </c>
      <c r="F140" s="39">
        <v>2</v>
      </c>
    </row>
    <row r="141" spans="1:6" ht="12.75">
      <c r="A141" s="25" t="s">
        <v>57</v>
      </c>
      <c r="B141" s="42" t="s">
        <v>28</v>
      </c>
      <c r="C141" s="15" t="s">
        <v>69</v>
      </c>
      <c r="D141" s="19" t="s">
        <v>13</v>
      </c>
      <c r="E141" s="46">
        <v>0</v>
      </c>
      <c r="F141" s="39">
        <v>0</v>
      </c>
    </row>
    <row r="142" spans="1:6" ht="12.75">
      <c r="A142" s="25" t="s">
        <v>57</v>
      </c>
      <c r="B142" s="42" t="s">
        <v>28</v>
      </c>
      <c r="C142" s="15" t="s">
        <v>70</v>
      </c>
      <c r="D142" s="19" t="s">
        <v>14</v>
      </c>
      <c r="E142" s="46">
        <v>0</v>
      </c>
      <c r="F142" s="39">
        <v>0</v>
      </c>
    </row>
    <row r="143" spans="1:6" ht="12.75">
      <c r="A143" s="25" t="s">
        <v>57</v>
      </c>
      <c r="B143" s="42" t="s">
        <v>28</v>
      </c>
      <c r="C143" s="15" t="s">
        <v>71</v>
      </c>
      <c r="D143" s="19" t="s">
        <v>15</v>
      </c>
      <c r="E143" s="46">
        <v>0</v>
      </c>
      <c r="F143" s="39">
        <v>0</v>
      </c>
    </row>
    <row r="144" spans="1:6" ht="13.5" thickBot="1">
      <c r="A144" s="12" t="s">
        <v>58</v>
      </c>
      <c r="B144" s="43" t="s">
        <v>29</v>
      </c>
      <c r="C144" s="14" t="s">
        <v>72</v>
      </c>
      <c r="D144" s="18" t="s">
        <v>6</v>
      </c>
      <c r="E144" s="44">
        <v>2755</v>
      </c>
      <c r="F144" s="44">
        <v>179</v>
      </c>
    </row>
    <row r="145" spans="1:6" ht="12.75">
      <c r="A145" s="25" t="s">
        <v>58</v>
      </c>
      <c r="B145" s="42" t="s">
        <v>29</v>
      </c>
      <c r="C145" s="15" t="s">
        <v>63</v>
      </c>
      <c r="D145" s="19" t="s">
        <v>7</v>
      </c>
      <c r="E145" s="46">
        <v>177</v>
      </c>
      <c r="F145" s="39">
        <v>115</v>
      </c>
    </row>
    <row r="146" spans="1:6" ht="12.75">
      <c r="A146" s="25" t="s">
        <v>58</v>
      </c>
      <c r="B146" s="42" t="s">
        <v>29</v>
      </c>
      <c r="C146" s="15" t="s">
        <v>64</v>
      </c>
      <c r="D146" s="19" t="s">
        <v>8</v>
      </c>
      <c r="E146" s="46">
        <v>128</v>
      </c>
      <c r="F146" s="39">
        <v>20</v>
      </c>
    </row>
    <row r="147" spans="1:6" ht="12.75">
      <c r="A147" s="25" t="s">
        <v>58</v>
      </c>
      <c r="B147" s="42" t="s">
        <v>29</v>
      </c>
      <c r="C147" s="15" t="s">
        <v>65</v>
      </c>
      <c r="D147" s="19" t="s">
        <v>9</v>
      </c>
      <c r="E147" s="46">
        <v>322</v>
      </c>
      <c r="F147" s="39">
        <v>25</v>
      </c>
    </row>
    <row r="148" spans="1:6" ht="12.75">
      <c r="A148" s="25" t="s">
        <v>58</v>
      </c>
      <c r="B148" s="42" t="s">
        <v>29</v>
      </c>
      <c r="C148" s="15" t="s">
        <v>66</v>
      </c>
      <c r="D148" s="19" t="s">
        <v>10</v>
      </c>
      <c r="E148" s="46">
        <v>203</v>
      </c>
      <c r="F148" s="39">
        <v>8</v>
      </c>
    </row>
    <row r="149" spans="1:6" ht="12.75">
      <c r="A149" s="25" t="s">
        <v>58</v>
      </c>
      <c r="B149" s="42" t="s">
        <v>29</v>
      </c>
      <c r="C149" s="15" t="s">
        <v>67</v>
      </c>
      <c r="D149" s="19" t="s">
        <v>11</v>
      </c>
      <c r="E149" s="46">
        <v>644</v>
      </c>
      <c r="F149" s="39">
        <v>8</v>
      </c>
    </row>
    <row r="150" spans="1:6" ht="12.75">
      <c r="A150" s="25" t="s">
        <v>58</v>
      </c>
      <c r="B150" s="42" t="s">
        <v>29</v>
      </c>
      <c r="C150" s="15" t="s">
        <v>68</v>
      </c>
      <c r="D150" s="19" t="s">
        <v>12</v>
      </c>
      <c r="E150" s="46">
        <v>245</v>
      </c>
      <c r="F150" s="39">
        <v>1</v>
      </c>
    </row>
    <row r="151" spans="1:6" ht="12.75">
      <c r="A151" s="25" t="s">
        <v>58</v>
      </c>
      <c r="B151" s="42" t="s">
        <v>29</v>
      </c>
      <c r="C151" s="15" t="s">
        <v>69</v>
      </c>
      <c r="D151" s="19" t="s">
        <v>13</v>
      </c>
      <c r="E151" s="46">
        <v>297</v>
      </c>
      <c r="F151" s="39">
        <v>1</v>
      </c>
    </row>
    <row r="152" spans="1:6" ht="12.75">
      <c r="A152" s="25" t="s">
        <v>58</v>
      </c>
      <c r="B152" s="42" t="s">
        <v>29</v>
      </c>
      <c r="C152" s="15" t="s">
        <v>70</v>
      </c>
      <c r="D152" s="19" t="s">
        <v>14</v>
      </c>
      <c r="E152" s="46">
        <v>739</v>
      </c>
      <c r="F152" s="39">
        <v>1</v>
      </c>
    </row>
    <row r="153" spans="1:6" ht="12.75">
      <c r="A153" s="25" t="s">
        <v>58</v>
      </c>
      <c r="B153" s="42" t="s">
        <v>29</v>
      </c>
      <c r="C153" s="15" t="s">
        <v>71</v>
      </c>
      <c r="D153" s="19" t="s">
        <v>15</v>
      </c>
      <c r="E153" s="46">
        <v>0</v>
      </c>
      <c r="F153" s="39">
        <v>0</v>
      </c>
    </row>
    <row r="154" spans="1:6" ht="13.5" thickBot="1">
      <c r="A154" s="12" t="s">
        <v>59</v>
      </c>
      <c r="B154" s="43" t="s">
        <v>30</v>
      </c>
      <c r="C154" s="14" t="s">
        <v>72</v>
      </c>
      <c r="D154" s="18" t="s">
        <v>6</v>
      </c>
      <c r="E154" s="44">
        <v>182297</v>
      </c>
      <c r="F154" s="44">
        <v>14400</v>
      </c>
    </row>
    <row r="155" spans="1:6" ht="12.75">
      <c r="A155" s="25" t="s">
        <v>59</v>
      </c>
      <c r="B155" s="42" t="s">
        <v>30</v>
      </c>
      <c r="C155" s="15" t="s">
        <v>63</v>
      </c>
      <c r="D155" s="26" t="s">
        <v>7</v>
      </c>
      <c r="E155" s="46">
        <v>12009</v>
      </c>
      <c r="F155" s="39">
        <v>8415</v>
      </c>
    </row>
    <row r="156" spans="1:6" ht="12.75">
      <c r="A156" s="25" t="s">
        <v>59</v>
      </c>
      <c r="B156" s="42" t="s">
        <v>30</v>
      </c>
      <c r="C156" s="15" t="s">
        <v>64</v>
      </c>
      <c r="D156" s="26" t="s">
        <v>8</v>
      </c>
      <c r="E156" s="46">
        <v>16169</v>
      </c>
      <c r="F156" s="39">
        <v>2414</v>
      </c>
    </row>
    <row r="157" spans="1:6" ht="12.75">
      <c r="A157" s="25" t="s">
        <v>59</v>
      </c>
      <c r="B157" s="42" t="s">
        <v>30</v>
      </c>
      <c r="C157" s="15" t="s">
        <v>65</v>
      </c>
      <c r="D157" s="26" t="s">
        <v>9</v>
      </c>
      <c r="E157" s="46">
        <v>24082</v>
      </c>
      <c r="F157" s="39">
        <v>1783</v>
      </c>
    </row>
    <row r="158" spans="1:6" ht="12.75">
      <c r="A158" s="25" t="s">
        <v>59</v>
      </c>
      <c r="B158" s="42" t="s">
        <v>30</v>
      </c>
      <c r="C158" s="15" t="s">
        <v>66</v>
      </c>
      <c r="D158" s="26" t="s">
        <v>10</v>
      </c>
      <c r="E158" s="46">
        <v>35816</v>
      </c>
      <c r="F158" s="39">
        <v>1193</v>
      </c>
    </row>
    <row r="159" spans="1:6" ht="12.75">
      <c r="A159" s="25" t="s">
        <v>59</v>
      </c>
      <c r="B159" s="42" t="s">
        <v>30</v>
      </c>
      <c r="C159" s="15" t="s">
        <v>67</v>
      </c>
      <c r="D159" s="26" t="s">
        <v>11</v>
      </c>
      <c r="E159" s="46">
        <v>23957</v>
      </c>
      <c r="F159" s="39">
        <v>347</v>
      </c>
    </row>
    <row r="160" spans="1:6" ht="12.75">
      <c r="A160" s="25" t="s">
        <v>59</v>
      </c>
      <c r="B160" s="42" t="s">
        <v>30</v>
      </c>
      <c r="C160" s="15" t="s">
        <v>68</v>
      </c>
      <c r="D160" s="26" t="s">
        <v>12</v>
      </c>
      <c r="E160" s="46">
        <v>28215</v>
      </c>
      <c r="F160" s="39">
        <v>188</v>
      </c>
    </row>
    <row r="161" spans="1:6" ht="12.75">
      <c r="A161" s="25" t="s">
        <v>59</v>
      </c>
      <c r="B161" s="42" t="s">
        <v>30</v>
      </c>
      <c r="C161" s="15" t="s">
        <v>69</v>
      </c>
      <c r="D161" s="26" t="s">
        <v>13</v>
      </c>
      <c r="E161" s="46">
        <v>14176</v>
      </c>
      <c r="F161" s="39">
        <v>39</v>
      </c>
    </row>
    <row r="162" spans="1:6" ht="12.75">
      <c r="A162" s="25" t="s">
        <v>59</v>
      </c>
      <c r="B162" s="42" t="s">
        <v>30</v>
      </c>
      <c r="C162" s="15" t="s">
        <v>70</v>
      </c>
      <c r="D162" s="26" t="s">
        <v>14</v>
      </c>
      <c r="E162" s="46">
        <v>4825</v>
      </c>
      <c r="F162" s="39">
        <v>8</v>
      </c>
    </row>
    <row r="163" spans="1:6" ht="12.75">
      <c r="A163" s="25" t="s">
        <v>59</v>
      </c>
      <c r="B163" s="42" t="s">
        <v>30</v>
      </c>
      <c r="C163" s="15" t="s">
        <v>71</v>
      </c>
      <c r="D163" s="26" t="s">
        <v>15</v>
      </c>
      <c r="E163" s="46">
        <v>23048</v>
      </c>
      <c r="F163" s="39">
        <v>13</v>
      </c>
    </row>
    <row r="164" spans="1:6" ht="13.5" thickBot="1">
      <c r="A164" s="12" t="s">
        <v>60</v>
      </c>
      <c r="B164" s="43" t="s">
        <v>31</v>
      </c>
      <c r="C164" s="14" t="s">
        <v>72</v>
      </c>
      <c r="D164" s="18" t="s">
        <v>6</v>
      </c>
      <c r="E164" s="44">
        <v>2608</v>
      </c>
      <c r="F164" s="44">
        <v>240</v>
      </c>
    </row>
    <row r="165" spans="1:6" ht="12.75">
      <c r="A165" s="25" t="s">
        <v>60</v>
      </c>
      <c r="B165" s="42" t="s">
        <v>31</v>
      </c>
      <c r="C165" s="15" t="s">
        <v>63</v>
      </c>
      <c r="D165" s="19" t="s">
        <v>7</v>
      </c>
      <c r="E165" s="46">
        <v>225</v>
      </c>
      <c r="F165" s="39">
        <v>131</v>
      </c>
    </row>
    <row r="166" spans="1:6" ht="12.75">
      <c r="A166" s="25" t="s">
        <v>60</v>
      </c>
      <c r="B166" s="42" t="s">
        <v>31</v>
      </c>
      <c r="C166" s="15" t="s">
        <v>64</v>
      </c>
      <c r="D166" s="19" t="s">
        <v>8</v>
      </c>
      <c r="E166" s="46">
        <v>341</v>
      </c>
      <c r="F166" s="39">
        <v>51</v>
      </c>
    </row>
    <row r="167" spans="1:6" ht="12.75">
      <c r="A167" s="25" t="s">
        <v>60</v>
      </c>
      <c r="B167" s="42" t="s">
        <v>31</v>
      </c>
      <c r="C167" s="15" t="s">
        <v>65</v>
      </c>
      <c r="D167" s="19" t="s">
        <v>9</v>
      </c>
      <c r="E167" s="46">
        <v>451</v>
      </c>
      <c r="F167" s="39">
        <v>35</v>
      </c>
    </row>
    <row r="168" spans="1:6" ht="12.75">
      <c r="A168" s="25" t="s">
        <v>60</v>
      </c>
      <c r="B168" s="42" t="s">
        <v>31</v>
      </c>
      <c r="C168" s="15" t="s">
        <v>66</v>
      </c>
      <c r="D168" s="19" t="s">
        <v>10</v>
      </c>
      <c r="E168" s="46">
        <v>479</v>
      </c>
      <c r="F168" s="39">
        <v>16</v>
      </c>
    </row>
    <row r="169" spans="1:6" ht="12.75">
      <c r="A169" s="25" t="s">
        <v>60</v>
      </c>
      <c r="B169" s="42" t="s">
        <v>31</v>
      </c>
      <c r="C169" s="15" t="s">
        <v>67</v>
      </c>
      <c r="D169" s="19" t="s">
        <v>11</v>
      </c>
      <c r="E169" s="46">
        <v>287</v>
      </c>
      <c r="F169" s="39">
        <v>4</v>
      </c>
    </row>
    <row r="170" spans="1:6" ht="12.75">
      <c r="A170" s="25" t="s">
        <v>60</v>
      </c>
      <c r="B170" s="42" t="s">
        <v>31</v>
      </c>
      <c r="C170" s="15" t="s">
        <v>68</v>
      </c>
      <c r="D170" s="19" t="s">
        <v>12</v>
      </c>
      <c r="E170" s="46">
        <v>301</v>
      </c>
      <c r="F170" s="39">
        <v>2</v>
      </c>
    </row>
    <row r="171" spans="1:6" ht="12.75">
      <c r="A171" s="25" t="s">
        <v>60</v>
      </c>
      <c r="B171" s="42" t="s">
        <v>31</v>
      </c>
      <c r="C171" s="15" t="s">
        <v>69</v>
      </c>
      <c r="D171" s="19" t="s">
        <v>13</v>
      </c>
      <c r="E171" s="46">
        <v>0</v>
      </c>
      <c r="F171" s="39">
        <v>0</v>
      </c>
    </row>
    <row r="172" spans="1:6" ht="12.75">
      <c r="A172" s="25" t="s">
        <v>60</v>
      </c>
      <c r="B172" s="42" t="s">
        <v>31</v>
      </c>
      <c r="C172" s="15" t="s">
        <v>70</v>
      </c>
      <c r="D172" s="19" t="s">
        <v>14</v>
      </c>
      <c r="E172" s="46">
        <v>524</v>
      </c>
      <c r="F172" s="39">
        <v>1</v>
      </c>
    </row>
    <row r="173" spans="1:6" ht="12.75">
      <c r="A173" s="25" t="s">
        <v>60</v>
      </c>
      <c r="B173" s="42" t="s">
        <v>31</v>
      </c>
      <c r="C173" s="15" t="s">
        <v>71</v>
      </c>
      <c r="D173" s="19" t="s">
        <v>15</v>
      </c>
      <c r="E173" s="46">
        <v>0</v>
      </c>
      <c r="F173" s="39">
        <v>0</v>
      </c>
    </row>
    <row r="174" spans="1:6" ht="13.5" thickBot="1">
      <c r="A174" s="12" t="s">
        <v>61</v>
      </c>
      <c r="B174" s="43" t="s">
        <v>32</v>
      </c>
      <c r="C174" s="14" t="s">
        <v>72</v>
      </c>
      <c r="D174" s="18" t="s">
        <v>6</v>
      </c>
      <c r="E174" s="44">
        <v>20554</v>
      </c>
      <c r="F174" s="44">
        <v>2233</v>
      </c>
    </row>
    <row r="175" spans="1:6" ht="12.75">
      <c r="A175" s="25" t="s">
        <v>61</v>
      </c>
      <c r="B175" s="42" t="s">
        <v>32</v>
      </c>
      <c r="C175" s="15" t="s">
        <v>63</v>
      </c>
      <c r="D175" s="19" t="s">
        <v>7</v>
      </c>
      <c r="E175" s="46">
        <v>2048</v>
      </c>
      <c r="F175" s="39">
        <v>1394</v>
      </c>
    </row>
    <row r="176" spans="1:6" ht="12.75">
      <c r="A176" s="25" t="s">
        <v>61</v>
      </c>
      <c r="B176" s="42" t="s">
        <v>32</v>
      </c>
      <c r="C176" s="15" t="s">
        <v>64</v>
      </c>
      <c r="D176" s="19" t="s">
        <v>8</v>
      </c>
      <c r="E176" s="46">
        <v>2494</v>
      </c>
      <c r="F176" s="39">
        <v>376</v>
      </c>
    </row>
    <row r="177" spans="1:6" ht="12.75">
      <c r="A177" s="25" t="s">
        <v>61</v>
      </c>
      <c r="B177" s="42" t="s">
        <v>32</v>
      </c>
      <c r="C177" s="15" t="s">
        <v>65</v>
      </c>
      <c r="D177" s="19" t="s">
        <v>9</v>
      </c>
      <c r="E177" s="46">
        <v>3062</v>
      </c>
      <c r="F177" s="39">
        <v>234</v>
      </c>
    </row>
    <row r="178" spans="1:6" ht="12.75">
      <c r="A178" s="25" t="s">
        <v>61</v>
      </c>
      <c r="B178" s="42" t="s">
        <v>32</v>
      </c>
      <c r="C178" s="15" t="s">
        <v>66</v>
      </c>
      <c r="D178" s="19" t="s">
        <v>10</v>
      </c>
      <c r="E178" s="46">
        <v>4626</v>
      </c>
      <c r="F178" s="39">
        <v>157</v>
      </c>
    </row>
    <row r="179" spans="1:6" ht="12.75">
      <c r="A179" s="25" t="s">
        <v>61</v>
      </c>
      <c r="B179" s="42" t="s">
        <v>32</v>
      </c>
      <c r="C179" s="15" t="s">
        <v>67</v>
      </c>
      <c r="D179" s="19" t="s">
        <v>11</v>
      </c>
      <c r="E179" s="46">
        <v>3258</v>
      </c>
      <c r="F179" s="39">
        <v>49</v>
      </c>
    </row>
    <row r="180" spans="1:6" ht="12.75">
      <c r="A180" s="25" t="s">
        <v>61</v>
      </c>
      <c r="B180" s="42" t="s">
        <v>32</v>
      </c>
      <c r="C180" s="15" t="s">
        <v>68</v>
      </c>
      <c r="D180" s="19" t="s">
        <v>12</v>
      </c>
      <c r="E180" s="46">
        <v>2692</v>
      </c>
      <c r="F180" s="39">
        <v>17</v>
      </c>
    </row>
    <row r="181" spans="1:6" ht="12.75">
      <c r="A181" s="25" t="s">
        <v>61</v>
      </c>
      <c r="B181" s="42" t="s">
        <v>32</v>
      </c>
      <c r="C181" s="15" t="s">
        <v>69</v>
      </c>
      <c r="D181" s="19" t="s">
        <v>13</v>
      </c>
      <c r="E181" s="46">
        <v>2374</v>
      </c>
      <c r="F181" s="39">
        <v>6</v>
      </c>
    </row>
    <row r="182" spans="1:6" ht="12.75">
      <c r="A182" s="25" t="s">
        <v>61</v>
      </c>
      <c r="B182" s="42" t="s">
        <v>32</v>
      </c>
      <c r="C182" s="15" t="s">
        <v>70</v>
      </c>
      <c r="D182" s="19" t="s">
        <v>14</v>
      </c>
      <c r="E182" s="46">
        <v>0</v>
      </c>
      <c r="F182" s="39">
        <v>0</v>
      </c>
    </row>
    <row r="183" spans="1:6" ht="12.75">
      <c r="A183" s="25" t="s">
        <v>61</v>
      </c>
      <c r="B183" s="42" t="s">
        <v>32</v>
      </c>
      <c r="C183" s="15" t="s">
        <v>71</v>
      </c>
      <c r="D183" s="19" t="s">
        <v>15</v>
      </c>
      <c r="E183" s="46">
        <v>0</v>
      </c>
      <c r="F183" s="39">
        <v>0</v>
      </c>
    </row>
    <row r="184" spans="1:6" ht="26.25" thickBot="1">
      <c r="A184" s="12" t="s">
        <v>62</v>
      </c>
      <c r="B184" s="43" t="s">
        <v>33</v>
      </c>
      <c r="C184" s="14" t="s">
        <v>72</v>
      </c>
      <c r="D184" s="18" t="s">
        <v>6</v>
      </c>
      <c r="E184" s="44">
        <v>6430</v>
      </c>
      <c r="F184" s="44">
        <v>1667</v>
      </c>
    </row>
    <row r="185" spans="1:6" ht="12.75">
      <c r="A185" s="25" t="s">
        <v>62</v>
      </c>
      <c r="B185" s="42" t="s">
        <v>33</v>
      </c>
      <c r="C185" s="15" t="s">
        <v>63</v>
      </c>
      <c r="D185" s="19" t="s">
        <v>7</v>
      </c>
      <c r="E185" s="46">
        <v>1486</v>
      </c>
      <c r="F185" s="39">
        <v>1351</v>
      </c>
    </row>
    <row r="186" spans="1:6" ht="12.75">
      <c r="A186" s="25" t="s">
        <v>62</v>
      </c>
      <c r="B186" s="42" t="s">
        <v>33</v>
      </c>
      <c r="C186" s="15" t="s">
        <v>64</v>
      </c>
      <c r="D186" s="19" t="s">
        <v>8</v>
      </c>
      <c r="E186" s="46">
        <v>1100</v>
      </c>
      <c r="F186" s="39">
        <v>169</v>
      </c>
    </row>
    <row r="187" spans="1:6" ht="12.75">
      <c r="A187" s="25" t="s">
        <v>62</v>
      </c>
      <c r="B187" s="42" t="s">
        <v>33</v>
      </c>
      <c r="C187" s="15" t="s">
        <v>65</v>
      </c>
      <c r="D187" s="19" t="s">
        <v>9</v>
      </c>
      <c r="E187" s="46">
        <v>1049</v>
      </c>
      <c r="F187" s="39">
        <v>83</v>
      </c>
    </row>
    <row r="188" spans="1:6" ht="12.75">
      <c r="A188" s="25" t="s">
        <v>62</v>
      </c>
      <c r="B188" s="42" t="s">
        <v>33</v>
      </c>
      <c r="C188" s="15" t="s">
        <v>66</v>
      </c>
      <c r="D188" s="19" t="s">
        <v>10</v>
      </c>
      <c r="E188" s="46">
        <v>1284</v>
      </c>
      <c r="F188" s="39">
        <v>45</v>
      </c>
    </row>
    <row r="189" spans="1:6" ht="12.75">
      <c r="A189" s="25" t="s">
        <v>62</v>
      </c>
      <c r="B189" s="42" t="s">
        <v>33</v>
      </c>
      <c r="C189" s="15" t="s">
        <v>67</v>
      </c>
      <c r="D189" s="19" t="s">
        <v>11</v>
      </c>
      <c r="E189" s="46">
        <v>971</v>
      </c>
      <c r="F189" s="39">
        <v>15</v>
      </c>
    </row>
    <row r="190" spans="1:6" ht="12.75">
      <c r="A190" s="25" t="s">
        <v>62</v>
      </c>
      <c r="B190" s="42" t="s">
        <v>33</v>
      </c>
      <c r="C190" s="15" t="s">
        <v>68</v>
      </c>
      <c r="D190" s="19" t="s">
        <v>12</v>
      </c>
      <c r="E190" s="46">
        <v>540</v>
      </c>
      <c r="F190" s="39">
        <v>4</v>
      </c>
    </row>
    <row r="191" spans="1:6" ht="12.75">
      <c r="A191" s="25" t="s">
        <v>62</v>
      </c>
      <c r="B191" s="42" t="s">
        <v>33</v>
      </c>
      <c r="C191" s="15" t="s">
        <v>69</v>
      </c>
      <c r="D191" s="19" t="s">
        <v>13</v>
      </c>
      <c r="E191" s="46">
        <v>0</v>
      </c>
      <c r="F191" s="39">
        <v>0</v>
      </c>
    </row>
    <row r="192" spans="1:6" ht="12.75">
      <c r="A192" s="25" t="s">
        <v>62</v>
      </c>
      <c r="B192" s="42" t="s">
        <v>33</v>
      </c>
      <c r="C192" s="15" t="s">
        <v>70</v>
      </c>
      <c r="D192" s="19" t="s">
        <v>14</v>
      </c>
      <c r="E192" s="46">
        <v>0</v>
      </c>
      <c r="F192" s="39">
        <v>0</v>
      </c>
    </row>
    <row r="193" spans="1:6" ht="12.75">
      <c r="A193" s="25" t="s">
        <v>62</v>
      </c>
      <c r="B193" s="42" t="s">
        <v>33</v>
      </c>
      <c r="C193" s="15" t="s">
        <v>71</v>
      </c>
      <c r="D193" s="19" t="s">
        <v>15</v>
      </c>
      <c r="E193" s="46">
        <v>0</v>
      </c>
      <c r="F193" s="39">
        <v>0</v>
      </c>
    </row>
    <row r="194" spans="1:2" ht="12.75">
      <c r="A194" s="3"/>
      <c r="B194" s="3"/>
    </row>
    <row r="195" spans="1:2" ht="12.75">
      <c r="A195" s="3"/>
      <c r="B195" s="3"/>
    </row>
    <row r="196" spans="1:2" ht="12.75">
      <c r="A196" s="3"/>
      <c r="B196" s="3"/>
    </row>
    <row r="197" spans="1:2" ht="12.75">
      <c r="A197" s="3"/>
      <c r="B197" s="3"/>
    </row>
    <row r="198" spans="1:2" ht="12.75">
      <c r="A198" s="3"/>
      <c r="B198" s="3"/>
    </row>
    <row r="199" spans="1:2" ht="12.75">
      <c r="A199" s="3"/>
      <c r="B199" s="3"/>
    </row>
    <row r="200" spans="1:2" ht="12.75">
      <c r="A200" s="3"/>
      <c r="B200" s="3"/>
    </row>
    <row r="201" spans="1:4" ht="12.75">
      <c r="A201" s="3"/>
      <c r="B201" s="3"/>
      <c r="C201" s="3"/>
      <c r="D201" s="3"/>
    </row>
    <row r="202" spans="1:2" ht="12.75">
      <c r="A202" s="3"/>
      <c r="B202" s="3"/>
    </row>
    <row r="203" spans="1:2" ht="12.75">
      <c r="A203" s="3"/>
      <c r="B203" s="3"/>
    </row>
    <row r="204" spans="1:2" ht="12.75">
      <c r="A204" s="3"/>
      <c r="B204" s="3"/>
    </row>
    <row r="205" spans="1:2" ht="12.75">
      <c r="A205" s="3"/>
      <c r="B205" s="3"/>
    </row>
    <row r="206" spans="1:2" ht="12.75">
      <c r="A206" s="3"/>
      <c r="B206" s="3"/>
    </row>
    <row r="207" spans="1:2" ht="12.75">
      <c r="A207" s="3"/>
      <c r="B207" s="3"/>
    </row>
    <row r="208" spans="1:2" ht="12.75">
      <c r="A208" s="3"/>
      <c r="B208" s="3"/>
    </row>
    <row r="209" spans="1:2" ht="12.75">
      <c r="A209" s="3"/>
      <c r="B209" s="3"/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209"/>
  <sheetViews>
    <sheetView zoomScalePageLayoutView="0" workbookViewId="0" topLeftCell="A1">
      <selection activeCell="G40" sqref="G40"/>
    </sheetView>
  </sheetViews>
  <sheetFormatPr defaultColWidth="9.140625" defaultRowHeight="12.75"/>
  <cols>
    <col min="1" max="1" width="9.140625" style="4" customWidth="1"/>
    <col min="2" max="2" width="19.140625" style="4" bestFit="1" customWidth="1"/>
    <col min="3" max="3" width="9.421875" style="4" bestFit="1" customWidth="1"/>
    <col min="4" max="4" width="13.7109375" style="4" customWidth="1"/>
    <col min="5" max="6" width="13.7109375" style="8" customWidth="1"/>
    <col min="7" max="16384" width="9.140625" style="22" customWidth="1"/>
  </cols>
  <sheetData>
    <row r="1" spans="1:6" ht="20.25">
      <c r="A1" s="7" t="s">
        <v>86</v>
      </c>
      <c r="B1" s="6"/>
      <c r="C1" s="6"/>
      <c r="D1" s="6"/>
      <c r="E1" s="36"/>
      <c r="F1" s="36"/>
    </row>
    <row r="2" spans="1:6" s="27" customFormat="1" ht="15.75">
      <c r="A2" s="9" t="s">
        <v>34</v>
      </c>
      <c r="B2" s="9"/>
      <c r="C2" s="9"/>
      <c r="D2" s="9"/>
      <c r="E2" s="37"/>
      <c r="F2" s="37"/>
    </row>
    <row r="3" spans="1:6" ht="25.5">
      <c r="A3" s="1" t="s">
        <v>0</v>
      </c>
      <c r="B3" s="1" t="s">
        <v>35</v>
      </c>
      <c r="C3" s="1" t="s">
        <v>1</v>
      </c>
      <c r="D3" s="1" t="s">
        <v>2</v>
      </c>
      <c r="E3" s="38" t="s">
        <v>3</v>
      </c>
      <c r="F3" s="38" t="s">
        <v>4</v>
      </c>
    </row>
    <row r="4" spans="1:6" ht="13.5" thickBot="1">
      <c r="A4" s="12" t="s">
        <v>44</v>
      </c>
      <c r="B4" s="43" t="s">
        <v>5</v>
      </c>
      <c r="C4" s="14" t="s">
        <v>72</v>
      </c>
      <c r="D4" s="18" t="s">
        <v>6</v>
      </c>
      <c r="E4" s="44">
        <v>1107547</v>
      </c>
      <c r="F4" s="44">
        <v>75397</v>
      </c>
    </row>
    <row r="5" spans="1:6" ht="12.75">
      <c r="A5" s="13" t="s">
        <v>44</v>
      </c>
      <c r="B5" s="40" t="s">
        <v>5</v>
      </c>
      <c r="C5" s="15" t="s">
        <v>63</v>
      </c>
      <c r="D5" s="19" t="s">
        <v>7</v>
      </c>
      <c r="E5" s="45">
        <v>59062</v>
      </c>
      <c r="F5" s="39">
        <v>44806</v>
      </c>
    </row>
    <row r="6" spans="1:6" ht="12.75">
      <c r="A6" s="13" t="s">
        <v>44</v>
      </c>
      <c r="B6" s="40" t="s">
        <v>5</v>
      </c>
      <c r="C6" s="15" t="s">
        <v>64</v>
      </c>
      <c r="D6" s="19" t="s">
        <v>8</v>
      </c>
      <c r="E6" s="45">
        <v>82052</v>
      </c>
      <c r="F6" s="39">
        <v>12291</v>
      </c>
    </row>
    <row r="7" spans="1:6" ht="12.75">
      <c r="A7" s="13" t="s">
        <v>44</v>
      </c>
      <c r="B7" s="40" t="s">
        <v>5</v>
      </c>
      <c r="C7" s="15" t="s">
        <v>65</v>
      </c>
      <c r="D7" s="19" t="s">
        <v>9</v>
      </c>
      <c r="E7" s="45">
        <v>120827</v>
      </c>
      <c r="F7" s="39">
        <v>8879</v>
      </c>
    </row>
    <row r="8" spans="1:6" ht="12.75">
      <c r="A8" s="13" t="s">
        <v>44</v>
      </c>
      <c r="B8" s="40" t="s">
        <v>5</v>
      </c>
      <c r="C8" s="15" t="s">
        <v>66</v>
      </c>
      <c r="D8" s="19" t="s">
        <v>10</v>
      </c>
      <c r="E8" s="45">
        <v>178002</v>
      </c>
      <c r="F8" s="39">
        <v>5934</v>
      </c>
    </row>
    <row r="9" spans="1:6" ht="12.75">
      <c r="A9" s="13" t="s">
        <v>44</v>
      </c>
      <c r="B9" s="40" t="s">
        <v>5</v>
      </c>
      <c r="C9" s="15" t="s">
        <v>67</v>
      </c>
      <c r="D9" s="19" t="s">
        <v>11</v>
      </c>
      <c r="E9" s="45">
        <v>135620</v>
      </c>
      <c r="F9" s="39">
        <v>1975</v>
      </c>
    </row>
    <row r="10" spans="1:6" ht="12.75">
      <c r="A10" s="13" t="s">
        <v>44</v>
      </c>
      <c r="B10" s="40" t="s">
        <v>5</v>
      </c>
      <c r="C10" s="15" t="s">
        <v>68</v>
      </c>
      <c r="D10" s="19" t="s">
        <v>12</v>
      </c>
      <c r="E10" s="45">
        <v>158726</v>
      </c>
      <c r="F10" s="39">
        <v>1064</v>
      </c>
    </row>
    <row r="11" spans="1:6" ht="12.75">
      <c r="A11" s="13" t="s">
        <v>44</v>
      </c>
      <c r="B11" s="40" t="s">
        <v>5</v>
      </c>
      <c r="C11" s="15" t="s">
        <v>69</v>
      </c>
      <c r="D11" s="19" t="s">
        <v>13</v>
      </c>
      <c r="E11" s="45">
        <v>81740</v>
      </c>
      <c r="F11" s="39">
        <v>231</v>
      </c>
    </row>
    <row r="12" spans="1:6" ht="12.75">
      <c r="A12" s="13" t="s">
        <v>44</v>
      </c>
      <c r="B12" s="40" t="s">
        <v>5</v>
      </c>
      <c r="C12" s="15" t="s">
        <v>70</v>
      </c>
      <c r="D12" s="19" t="s">
        <v>14</v>
      </c>
      <c r="E12" s="45">
        <v>89855</v>
      </c>
      <c r="F12" s="39">
        <v>132</v>
      </c>
    </row>
    <row r="13" spans="1:6" ht="12.75">
      <c r="A13" s="13" t="s">
        <v>44</v>
      </c>
      <c r="B13" s="40" t="s">
        <v>5</v>
      </c>
      <c r="C13" s="15" t="s">
        <v>71</v>
      </c>
      <c r="D13" s="19" t="s">
        <v>15</v>
      </c>
      <c r="E13" s="45">
        <v>201663</v>
      </c>
      <c r="F13" s="39">
        <v>85</v>
      </c>
    </row>
    <row r="14" spans="1:6" ht="13.5" thickBot="1">
      <c r="A14" s="12" t="s">
        <v>45</v>
      </c>
      <c r="B14" s="43" t="s">
        <v>16</v>
      </c>
      <c r="C14" s="14" t="s">
        <v>72</v>
      </c>
      <c r="D14" s="18" t="s">
        <v>6</v>
      </c>
      <c r="E14" s="44">
        <v>6804</v>
      </c>
      <c r="F14" s="44">
        <v>654</v>
      </c>
    </row>
    <row r="15" spans="1:6" ht="12.75">
      <c r="A15" s="15" t="s">
        <v>45</v>
      </c>
      <c r="B15" s="41" t="s">
        <v>16</v>
      </c>
      <c r="C15" s="15" t="s">
        <v>63</v>
      </c>
      <c r="D15" s="19" t="s">
        <v>7</v>
      </c>
      <c r="E15" s="45">
        <v>596</v>
      </c>
      <c r="F15" s="39">
        <v>345</v>
      </c>
    </row>
    <row r="16" spans="1:6" ht="12.75">
      <c r="A16" s="15" t="s">
        <v>45</v>
      </c>
      <c r="B16" s="41" t="s">
        <v>16</v>
      </c>
      <c r="C16" s="15" t="s">
        <v>64</v>
      </c>
      <c r="D16" s="19" t="s">
        <v>8</v>
      </c>
      <c r="E16" s="45">
        <v>959</v>
      </c>
      <c r="F16" s="39">
        <v>145</v>
      </c>
    </row>
    <row r="17" spans="1:6" ht="12.75">
      <c r="A17" s="15" t="s">
        <v>45</v>
      </c>
      <c r="B17" s="41" t="s">
        <v>16</v>
      </c>
      <c r="C17" s="15" t="s">
        <v>65</v>
      </c>
      <c r="D17" s="19" t="s">
        <v>9</v>
      </c>
      <c r="E17" s="45">
        <v>1293</v>
      </c>
      <c r="F17" s="39">
        <v>98</v>
      </c>
    </row>
    <row r="18" spans="1:6" ht="12.75">
      <c r="A18" s="15" t="s">
        <v>45</v>
      </c>
      <c r="B18" s="41" t="s">
        <v>16</v>
      </c>
      <c r="C18" s="15" t="s">
        <v>66</v>
      </c>
      <c r="D18" s="19" t="s">
        <v>10</v>
      </c>
      <c r="E18" s="45">
        <v>1110</v>
      </c>
      <c r="F18" s="39">
        <v>42</v>
      </c>
    </row>
    <row r="19" spans="1:6" ht="12.75">
      <c r="A19" s="15" t="s">
        <v>45</v>
      </c>
      <c r="B19" s="41" t="s">
        <v>16</v>
      </c>
      <c r="C19" s="15" t="s">
        <v>67</v>
      </c>
      <c r="D19" s="19" t="s">
        <v>11</v>
      </c>
      <c r="E19" s="45">
        <v>762</v>
      </c>
      <c r="F19" s="39">
        <v>12</v>
      </c>
    </row>
    <row r="20" spans="1:6" ht="12.75">
      <c r="A20" s="15" t="s">
        <v>45</v>
      </c>
      <c r="B20" s="41" t="s">
        <v>16</v>
      </c>
      <c r="C20" s="15" t="s">
        <v>68</v>
      </c>
      <c r="D20" s="19" t="s">
        <v>12</v>
      </c>
      <c r="E20" s="45">
        <v>1362</v>
      </c>
      <c r="F20" s="39">
        <v>10</v>
      </c>
    </row>
    <row r="21" spans="1:6" ht="12.75">
      <c r="A21" s="15" t="s">
        <v>45</v>
      </c>
      <c r="B21" s="41" t="s">
        <v>16</v>
      </c>
      <c r="C21" s="15" t="s">
        <v>69</v>
      </c>
      <c r="D21" s="19" t="s">
        <v>13</v>
      </c>
      <c r="E21" s="45">
        <v>722</v>
      </c>
      <c r="F21" s="39">
        <v>2</v>
      </c>
    </row>
    <row r="22" spans="1:6" ht="12.75">
      <c r="A22" s="15" t="s">
        <v>45</v>
      </c>
      <c r="B22" s="41" t="s">
        <v>16</v>
      </c>
      <c r="C22" s="15" t="s">
        <v>70</v>
      </c>
      <c r="D22" s="19" t="s">
        <v>14</v>
      </c>
      <c r="E22" s="45">
        <v>0</v>
      </c>
      <c r="F22" s="39">
        <v>0</v>
      </c>
    </row>
    <row r="23" spans="1:6" ht="12.75">
      <c r="A23" s="15" t="s">
        <v>45</v>
      </c>
      <c r="B23" s="41" t="s">
        <v>16</v>
      </c>
      <c r="C23" s="15" t="s">
        <v>71</v>
      </c>
      <c r="D23" s="19" t="s">
        <v>15</v>
      </c>
      <c r="E23" s="45">
        <v>0</v>
      </c>
      <c r="F23" s="39">
        <v>0</v>
      </c>
    </row>
    <row r="24" spans="1:6" ht="13.5" thickBot="1">
      <c r="A24" s="12" t="s">
        <v>46</v>
      </c>
      <c r="B24" s="43" t="s">
        <v>17</v>
      </c>
      <c r="C24" s="14" t="s">
        <v>72</v>
      </c>
      <c r="D24" s="18" t="s">
        <v>6</v>
      </c>
      <c r="E24" s="44">
        <v>816461</v>
      </c>
      <c r="F24" s="44">
        <v>49827</v>
      </c>
    </row>
    <row r="25" spans="1:6" ht="12.75">
      <c r="A25" s="15" t="s">
        <v>46</v>
      </c>
      <c r="B25" s="41" t="s">
        <v>17</v>
      </c>
      <c r="C25" s="15" t="s">
        <v>63</v>
      </c>
      <c r="D25" s="19" t="s">
        <v>7</v>
      </c>
      <c r="E25" s="45">
        <v>36962</v>
      </c>
      <c r="F25" s="39">
        <v>29253</v>
      </c>
    </row>
    <row r="26" spans="1:6" ht="12.75">
      <c r="A26" s="15" t="s">
        <v>46</v>
      </c>
      <c r="B26" s="41" t="s">
        <v>17</v>
      </c>
      <c r="C26" s="15" t="s">
        <v>64</v>
      </c>
      <c r="D26" s="19" t="s">
        <v>8</v>
      </c>
      <c r="E26" s="45">
        <v>53581</v>
      </c>
      <c r="F26" s="39">
        <v>8016</v>
      </c>
    </row>
    <row r="27" spans="1:6" ht="12.75">
      <c r="A27" s="15" t="s">
        <v>46</v>
      </c>
      <c r="B27" s="41" t="s">
        <v>17</v>
      </c>
      <c r="C27" s="15" t="s">
        <v>65</v>
      </c>
      <c r="D27" s="19" t="s">
        <v>9</v>
      </c>
      <c r="E27" s="45">
        <v>80305</v>
      </c>
      <c r="F27" s="39">
        <v>5882</v>
      </c>
    </row>
    <row r="28" spans="1:6" ht="12.75">
      <c r="A28" s="15" t="s">
        <v>46</v>
      </c>
      <c r="B28" s="41" t="s">
        <v>17</v>
      </c>
      <c r="C28" s="15" t="s">
        <v>66</v>
      </c>
      <c r="D28" s="19" t="s">
        <v>10</v>
      </c>
      <c r="E28" s="45">
        <v>123732</v>
      </c>
      <c r="F28" s="39">
        <v>4109</v>
      </c>
    </row>
    <row r="29" spans="1:6" ht="12.75">
      <c r="A29" s="15" t="s">
        <v>46</v>
      </c>
      <c r="B29" s="41" t="s">
        <v>17</v>
      </c>
      <c r="C29" s="15" t="s">
        <v>67</v>
      </c>
      <c r="D29" s="19" t="s">
        <v>11</v>
      </c>
      <c r="E29" s="45">
        <v>98156</v>
      </c>
      <c r="F29" s="39">
        <v>1432</v>
      </c>
    </row>
    <row r="30" spans="1:6" ht="12.75">
      <c r="A30" s="15" t="s">
        <v>46</v>
      </c>
      <c r="B30" s="41" t="s">
        <v>17</v>
      </c>
      <c r="C30" s="15" t="s">
        <v>68</v>
      </c>
      <c r="D30" s="19" t="s">
        <v>12</v>
      </c>
      <c r="E30" s="45">
        <v>118464</v>
      </c>
      <c r="F30" s="39">
        <v>791</v>
      </c>
    </row>
    <row r="31" spans="1:6" ht="12.75">
      <c r="A31" s="15" t="s">
        <v>46</v>
      </c>
      <c r="B31" s="41" t="s">
        <v>17</v>
      </c>
      <c r="C31" s="15" t="s">
        <v>69</v>
      </c>
      <c r="D31" s="19" t="s">
        <v>13</v>
      </c>
      <c r="E31" s="45">
        <v>58970</v>
      </c>
      <c r="F31" s="39">
        <v>168</v>
      </c>
    </row>
    <row r="32" spans="1:6" ht="12.75">
      <c r="A32" s="15" t="s">
        <v>46</v>
      </c>
      <c r="B32" s="41" t="s">
        <v>17</v>
      </c>
      <c r="C32" s="15" t="s">
        <v>70</v>
      </c>
      <c r="D32" s="19" t="s">
        <v>14</v>
      </c>
      <c r="E32" s="45">
        <v>74248</v>
      </c>
      <c r="F32" s="39">
        <v>108</v>
      </c>
    </row>
    <row r="33" spans="1:6" ht="12.75">
      <c r="A33" s="15" t="s">
        <v>46</v>
      </c>
      <c r="B33" s="41" t="s">
        <v>17</v>
      </c>
      <c r="C33" s="15" t="s">
        <v>71</v>
      </c>
      <c r="D33" s="19" t="s">
        <v>15</v>
      </c>
      <c r="E33" s="45">
        <v>172043</v>
      </c>
      <c r="F33" s="39">
        <v>68</v>
      </c>
    </row>
    <row r="34" spans="1:6" ht="13.5" thickBot="1">
      <c r="A34" s="12" t="s">
        <v>47</v>
      </c>
      <c r="B34" s="43" t="s">
        <v>18</v>
      </c>
      <c r="C34" s="14" t="s">
        <v>72</v>
      </c>
      <c r="D34" s="18" t="s">
        <v>6</v>
      </c>
      <c r="E34" s="44">
        <v>18319</v>
      </c>
      <c r="F34" s="44">
        <v>1888</v>
      </c>
    </row>
    <row r="35" spans="1:6" ht="12.75">
      <c r="A35" s="15" t="s">
        <v>47</v>
      </c>
      <c r="B35" s="41" t="s">
        <v>18</v>
      </c>
      <c r="C35" s="15" t="s">
        <v>63</v>
      </c>
      <c r="D35" s="19" t="s">
        <v>7</v>
      </c>
      <c r="E35" s="45">
        <v>1724</v>
      </c>
      <c r="F35" s="39">
        <v>1293</v>
      </c>
    </row>
    <row r="36" spans="1:6" ht="12.75">
      <c r="A36" s="15" t="s">
        <v>47</v>
      </c>
      <c r="B36" s="41" t="s">
        <v>18</v>
      </c>
      <c r="C36" s="15" t="s">
        <v>64</v>
      </c>
      <c r="D36" s="19" t="s">
        <v>8</v>
      </c>
      <c r="E36" s="45">
        <v>1899</v>
      </c>
      <c r="F36" s="39">
        <v>281</v>
      </c>
    </row>
    <row r="37" spans="1:6" ht="12.75">
      <c r="A37" s="15" t="s">
        <v>47</v>
      </c>
      <c r="B37" s="41" t="s">
        <v>18</v>
      </c>
      <c r="C37" s="15" t="s">
        <v>65</v>
      </c>
      <c r="D37" s="19" t="s">
        <v>9</v>
      </c>
      <c r="E37" s="45">
        <v>2419</v>
      </c>
      <c r="F37" s="39">
        <v>183</v>
      </c>
    </row>
    <row r="38" spans="1:6" ht="12.75">
      <c r="A38" s="15" t="s">
        <v>47</v>
      </c>
      <c r="B38" s="41" t="s">
        <v>18</v>
      </c>
      <c r="C38" s="15" t="s">
        <v>66</v>
      </c>
      <c r="D38" s="19" t="s">
        <v>10</v>
      </c>
      <c r="E38" s="45">
        <v>2495</v>
      </c>
      <c r="F38" s="39">
        <v>90</v>
      </c>
    </row>
    <row r="39" spans="1:6" ht="12.75">
      <c r="A39" s="15" t="s">
        <v>47</v>
      </c>
      <c r="B39" s="41" t="s">
        <v>18</v>
      </c>
      <c r="C39" s="15" t="s">
        <v>67</v>
      </c>
      <c r="D39" s="19" t="s">
        <v>11</v>
      </c>
      <c r="E39" s="45">
        <v>1264</v>
      </c>
      <c r="F39" s="39">
        <v>19</v>
      </c>
    </row>
    <row r="40" spans="1:6" ht="12.75">
      <c r="A40" s="15" t="s">
        <v>47</v>
      </c>
      <c r="B40" s="41" t="s">
        <v>18</v>
      </c>
      <c r="C40" s="15" t="s">
        <v>68</v>
      </c>
      <c r="D40" s="19" t="s">
        <v>12</v>
      </c>
      <c r="E40" s="45">
        <v>2045</v>
      </c>
      <c r="F40" s="39">
        <v>13</v>
      </c>
    </row>
    <row r="41" spans="1:6" ht="12.75">
      <c r="A41" s="15" t="s">
        <v>47</v>
      </c>
      <c r="B41" s="41" t="s">
        <v>18</v>
      </c>
      <c r="C41" s="15" t="s">
        <v>69</v>
      </c>
      <c r="D41" s="19" t="s">
        <v>13</v>
      </c>
      <c r="E41" s="45">
        <v>1617</v>
      </c>
      <c r="F41" s="39">
        <v>4</v>
      </c>
    </row>
    <row r="42" spans="1:6" ht="12.75">
      <c r="A42" s="15" t="s">
        <v>47</v>
      </c>
      <c r="B42" s="41" t="s">
        <v>18</v>
      </c>
      <c r="C42" s="15" t="s">
        <v>70</v>
      </c>
      <c r="D42" s="19" t="s">
        <v>14</v>
      </c>
      <c r="E42" s="45">
        <v>3043</v>
      </c>
      <c r="F42" s="39">
        <v>4</v>
      </c>
    </row>
    <row r="43" spans="1:6" ht="12.75">
      <c r="A43" s="15" t="s">
        <v>47</v>
      </c>
      <c r="B43" s="41" t="s">
        <v>18</v>
      </c>
      <c r="C43" s="15" t="s">
        <v>71</v>
      </c>
      <c r="D43" s="19" t="s">
        <v>15</v>
      </c>
      <c r="E43" s="45">
        <v>1813</v>
      </c>
      <c r="F43" s="39">
        <v>1</v>
      </c>
    </row>
    <row r="44" spans="1:6" ht="13.5" thickBot="1">
      <c r="A44" s="12" t="s">
        <v>48</v>
      </c>
      <c r="B44" s="43" t="s">
        <v>19</v>
      </c>
      <c r="C44" s="14" t="s">
        <v>72</v>
      </c>
      <c r="D44" s="18" t="s">
        <v>6</v>
      </c>
      <c r="E44" s="44">
        <v>17234</v>
      </c>
      <c r="F44" s="44">
        <v>1316</v>
      </c>
    </row>
    <row r="45" spans="1:6" ht="12.75">
      <c r="A45" s="15" t="s">
        <v>48</v>
      </c>
      <c r="B45" s="41" t="s">
        <v>19</v>
      </c>
      <c r="C45" s="15" t="s">
        <v>63</v>
      </c>
      <c r="D45" s="19" t="s">
        <v>7</v>
      </c>
      <c r="E45" s="45">
        <v>1187</v>
      </c>
      <c r="F45" s="39">
        <v>711</v>
      </c>
    </row>
    <row r="46" spans="1:6" ht="12.75">
      <c r="A46" s="15" t="s">
        <v>48</v>
      </c>
      <c r="B46" s="41" t="s">
        <v>19</v>
      </c>
      <c r="C46" s="15" t="s">
        <v>64</v>
      </c>
      <c r="D46" s="19" t="s">
        <v>8</v>
      </c>
      <c r="E46" s="45">
        <v>1705</v>
      </c>
      <c r="F46" s="39">
        <v>259</v>
      </c>
    </row>
    <row r="47" spans="1:6" ht="12.75">
      <c r="A47" s="15" t="s">
        <v>48</v>
      </c>
      <c r="B47" s="41" t="s">
        <v>19</v>
      </c>
      <c r="C47" s="15" t="s">
        <v>65</v>
      </c>
      <c r="D47" s="19" t="s">
        <v>9</v>
      </c>
      <c r="E47" s="45">
        <v>2457</v>
      </c>
      <c r="F47" s="39">
        <v>177</v>
      </c>
    </row>
    <row r="48" spans="1:6" ht="12.75">
      <c r="A48" s="15" t="s">
        <v>48</v>
      </c>
      <c r="B48" s="41" t="s">
        <v>19</v>
      </c>
      <c r="C48" s="15" t="s">
        <v>66</v>
      </c>
      <c r="D48" s="19" t="s">
        <v>10</v>
      </c>
      <c r="E48" s="45">
        <v>3452</v>
      </c>
      <c r="F48" s="39">
        <v>118</v>
      </c>
    </row>
    <row r="49" spans="1:6" ht="12.75">
      <c r="A49" s="15" t="s">
        <v>48</v>
      </c>
      <c r="B49" s="41" t="s">
        <v>19</v>
      </c>
      <c r="C49" s="15" t="s">
        <v>67</v>
      </c>
      <c r="D49" s="19" t="s">
        <v>11</v>
      </c>
      <c r="E49" s="45">
        <v>1954</v>
      </c>
      <c r="F49" s="39">
        <v>28</v>
      </c>
    </row>
    <row r="50" spans="1:6" ht="12.75">
      <c r="A50" s="15" t="s">
        <v>48</v>
      </c>
      <c r="B50" s="41" t="s">
        <v>19</v>
      </c>
      <c r="C50" s="15" t="s">
        <v>68</v>
      </c>
      <c r="D50" s="19" t="s">
        <v>12</v>
      </c>
      <c r="E50" s="45">
        <v>2037</v>
      </c>
      <c r="F50" s="39">
        <v>14</v>
      </c>
    </row>
    <row r="51" spans="1:6" ht="12.75">
      <c r="A51" s="15" t="s">
        <v>48</v>
      </c>
      <c r="B51" s="41" t="s">
        <v>19</v>
      </c>
      <c r="C51" s="15" t="s">
        <v>69</v>
      </c>
      <c r="D51" s="19" t="s">
        <v>13</v>
      </c>
      <c r="E51" s="45">
        <v>1747</v>
      </c>
      <c r="F51" s="39">
        <v>5</v>
      </c>
    </row>
    <row r="52" spans="1:6" ht="12.75">
      <c r="A52" s="15" t="s">
        <v>48</v>
      </c>
      <c r="B52" s="41" t="s">
        <v>19</v>
      </c>
      <c r="C52" s="15" t="s">
        <v>70</v>
      </c>
      <c r="D52" s="19" t="s">
        <v>14</v>
      </c>
      <c r="E52" s="45">
        <v>2695</v>
      </c>
      <c r="F52" s="39">
        <v>4</v>
      </c>
    </row>
    <row r="53" spans="1:6" ht="12.75">
      <c r="A53" s="15" t="s">
        <v>48</v>
      </c>
      <c r="B53" s="41" t="s">
        <v>19</v>
      </c>
      <c r="C53" s="15" t="s">
        <v>71</v>
      </c>
      <c r="D53" s="19" t="s">
        <v>15</v>
      </c>
      <c r="E53" s="45">
        <v>0</v>
      </c>
      <c r="F53" s="39">
        <v>0</v>
      </c>
    </row>
    <row r="54" spans="1:6" ht="13.5" thickBot="1">
      <c r="A54" s="12" t="s">
        <v>49</v>
      </c>
      <c r="B54" s="43" t="s">
        <v>20</v>
      </c>
      <c r="C54" s="14" t="s">
        <v>72</v>
      </c>
      <c r="D54" s="18" t="s">
        <v>6</v>
      </c>
      <c r="E54" s="44">
        <v>152</v>
      </c>
      <c r="F54" s="44">
        <v>21</v>
      </c>
    </row>
    <row r="55" spans="1:6" ht="12.75">
      <c r="A55" s="15" t="s">
        <v>49</v>
      </c>
      <c r="B55" s="41" t="s">
        <v>20</v>
      </c>
      <c r="C55" s="15" t="s">
        <v>63</v>
      </c>
      <c r="D55" s="19" t="s">
        <v>7</v>
      </c>
      <c r="E55" s="39">
        <v>32</v>
      </c>
      <c r="F55" s="39">
        <v>13</v>
      </c>
    </row>
    <row r="56" spans="1:6" ht="12.75">
      <c r="A56" s="15" t="s">
        <v>49</v>
      </c>
      <c r="B56" s="41" t="s">
        <v>20</v>
      </c>
      <c r="C56" s="15" t="s">
        <v>64</v>
      </c>
      <c r="D56" s="19" t="s">
        <v>8</v>
      </c>
      <c r="E56" s="39">
        <v>30</v>
      </c>
      <c r="F56" s="39">
        <v>5</v>
      </c>
    </row>
    <row r="57" spans="1:6" ht="12.75">
      <c r="A57" s="15" t="s">
        <v>49</v>
      </c>
      <c r="B57" s="41" t="s">
        <v>20</v>
      </c>
      <c r="C57" s="15" t="s">
        <v>65</v>
      </c>
      <c r="D57" s="19" t="s">
        <v>9</v>
      </c>
      <c r="E57" s="39">
        <v>15</v>
      </c>
      <c r="F57" s="39">
        <v>1</v>
      </c>
    </row>
    <row r="58" spans="1:6" ht="12.75">
      <c r="A58" s="15" t="s">
        <v>49</v>
      </c>
      <c r="B58" s="41" t="s">
        <v>20</v>
      </c>
      <c r="C58" s="15" t="s">
        <v>66</v>
      </c>
      <c r="D58" s="19" t="s">
        <v>10</v>
      </c>
      <c r="E58" s="39">
        <v>20</v>
      </c>
      <c r="F58" s="39">
        <v>1</v>
      </c>
    </row>
    <row r="59" spans="1:6" ht="12.75">
      <c r="A59" s="15" t="s">
        <v>49</v>
      </c>
      <c r="B59" s="41" t="s">
        <v>20</v>
      </c>
      <c r="C59" s="15" t="s">
        <v>67</v>
      </c>
      <c r="D59" s="19" t="s">
        <v>11</v>
      </c>
      <c r="E59" s="39">
        <v>55</v>
      </c>
      <c r="F59" s="39">
        <v>1</v>
      </c>
    </row>
    <row r="60" spans="1:6" ht="12.75">
      <c r="A60" s="15" t="s">
        <v>49</v>
      </c>
      <c r="B60" s="41" t="s">
        <v>20</v>
      </c>
      <c r="C60" s="15" t="s">
        <v>68</v>
      </c>
      <c r="D60" s="19" t="s">
        <v>12</v>
      </c>
      <c r="E60" s="39">
        <v>0</v>
      </c>
      <c r="F60" s="39">
        <v>0</v>
      </c>
    </row>
    <row r="61" spans="1:6" ht="12.75">
      <c r="A61" s="15" t="s">
        <v>49</v>
      </c>
      <c r="B61" s="41" t="s">
        <v>20</v>
      </c>
      <c r="C61" s="15" t="s">
        <v>69</v>
      </c>
      <c r="D61" s="19" t="s">
        <v>13</v>
      </c>
      <c r="E61" s="39">
        <v>0</v>
      </c>
      <c r="F61" s="39">
        <v>0</v>
      </c>
    </row>
    <row r="62" spans="1:6" ht="12.75">
      <c r="A62" s="15" t="s">
        <v>49</v>
      </c>
      <c r="B62" s="41" t="s">
        <v>20</v>
      </c>
      <c r="C62" s="15" t="s">
        <v>70</v>
      </c>
      <c r="D62" s="19" t="s">
        <v>14</v>
      </c>
      <c r="E62" s="39">
        <v>0</v>
      </c>
      <c r="F62" s="39">
        <v>0</v>
      </c>
    </row>
    <row r="63" spans="1:6" ht="12.75">
      <c r="A63" s="25" t="s">
        <v>49</v>
      </c>
      <c r="B63" s="42" t="s">
        <v>20</v>
      </c>
      <c r="C63" s="15" t="s">
        <v>71</v>
      </c>
      <c r="D63" s="19" t="s">
        <v>15</v>
      </c>
      <c r="E63" s="39">
        <v>0</v>
      </c>
      <c r="F63" s="39">
        <v>0</v>
      </c>
    </row>
    <row r="64" spans="1:6" s="6" customFormat="1" ht="13.5" thickBot="1">
      <c r="A64" s="12" t="s">
        <v>50</v>
      </c>
      <c r="B64" s="43" t="s">
        <v>21</v>
      </c>
      <c r="C64" s="14" t="s">
        <v>72</v>
      </c>
      <c r="D64" s="18" t="s">
        <v>6</v>
      </c>
      <c r="E64" s="44">
        <v>4128</v>
      </c>
      <c r="F64" s="44">
        <v>55</v>
      </c>
    </row>
    <row r="65" spans="1:6" ht="12.75">
      <c r="A65" s="25" t="s">
        <v>50</v>
      </c>
      <c r="B65" s="42" t="s">
        <v>21</v>
      </c>
      <c r="C65" s="15" t="s">
        <v>63</v>
      </c>
      <c r="D65" s="19" t="s">
        <v>7</v>
      </c>
      <c r="E65" s="46">
        <v>43</v>
      </c>
      <c r="F65" s="39">
        <v>34</v>
      </c>
    </row>
    <row r="66" spans="1:6" ht="12.75">
      <c r="A66" s="25" t="s">
        <v>50</v>
      </c>
      <c r="B66" s="42" t="s">
        <v>21</v>
      </c>
      <c r="C66" s="15" t="s">
        <v>64</v>
      </c>
      <c r="D66" s="19" t="s">
        <v>8</v>
      </c>
      <c r="E66" s="46">
        <v>68</v>
      </c>
      <c r="F66" s="39">
        <v>10</v>
      </c>
    </row>
    <row r="67" spans="1:6" ht="12.75">
      <c r="A67" s="25" t="s">
        <v>50</v>
      </c>
      <c r="B67" s="42" t="s">
        <v>21</v>
      </c>
      <c r="C67" s="15" t="s">
        <v>65</v>
      </c>
      <c r="D67" s="19" t="s">
        <v>9</v>
      </c>
      <c r="E67" s="46">
        <v>56</v>
      </c>
      <c r="F67" s="39">
        <v>4</v>
      </c>
    </row>
    <row r="68" spans="1:6" ht="12.75">
      <c r="A68" s="25" t="s">
        <v>50</v>
      </c>
      <c r="B68" s="42" t="s">
        <v>21</v>
      </c>
      <c r="C68" s="15" t="s">
        <v>66</v>
      </c>
      <c r="D68" s="19" t="s">
        <v>10</v>
      </c>
      <c r="E68" s="46">
        <v>59</v>
      </c>
      <c r="F68" s="39">
        <v>2</v>
      </c>
    </row>
    <row r="69" spans="1:6" ht="12.75">
      <c r="A69" s="25" t="s">
        <v>50</v>
      </c>
      <c r="B69" s="42" t="s">
        <v>21</v>
      </c>
      <c r="C69" s="15" t="s">
        <v>67</v>
      </c>
      <c r="D69" s="19" t="s">
        <v>11</v>
      </c>
      <c r="E69" s="46">
        <v>152</v>
      </c>
      <c r="F69" s="39">
        <v>2</v>
      </c>
    </row>
    <row r="70" spans="1:6" ht="12.75">
      <c r="A70" s="25" t="s">
        <v>50</v>
      </c>
      <c r="B70" s="42" t="s">
        <v>21</v>
      </c>
      <c r="C70" s="15" t="s">
        <v>68</v>
      </c>
      <c r="D70" s="19" t="s">
        <v>12</v>
      </c>
      <c r="E70" s="46">
        <v>106</v>
      </c>
      <c r="F70" s="39">
        <v>1</v>
      </c>
    </row>
    <row r="71" spans="1:6" ht="12.75">
      <c r="A71" s="25" t="s">
        <v>50</v>
      </c>
      <c r="B71" s="42" t="s">
        <v>21</v>
      </c>
      <c r="C71" s="15" t="s">
        <v>69</v>
      </c>
      <c r="D71" s="19" t="s">
        <v>13</v>
      </c>
      <c r="E71" s="46">
        <v>0</v>
      </c>
      <c r="F71" s="39">
        <v>0</v>
      </c>
    </row>
    <row r="72" spans="1:6" ht="12.75">
      <c r="A72" s="25" t="s">
        <v>50</v>
      </c>
      <c r="B72" s="42" t="s">
        <v>21</v>
      </c>
      <c r="C72" s="15" t="s">
        <v>70</v>
      </c>
      <c r="D72" s="19" t="s">
        <v>14</v>
      </c>
      <c r="E72" s="46">
        <v>0</v>
      </c>
      <c r="F72" s="39">
        <v>0</v>
      </c>
    </row>
    <row r="73" spans="1:6" ht="12.75">
      <c r="A73" s="25" t="s">
        <v>50</v>
      </c>
      <c r="B73" s="42" t="s">
        <v>21</v>
      </c>
      <c r="C73" s="15" t="s">
        <v>71</v>
      </c>
      <c r="D73" s="19" t="s">
        <v>15</v>
      </c>
      <c r="E73" s="46">
        <v>3644</v>
      </c>
      <c r="F73" s="39">
        <v>2</v>
      </c>
    </row>
    <row r="74" spans="1:6" s="6" customFormat="1" ht="13.5" thickBot="1">
      <c r="A74" s="12" t="s">
        <v>51</v>
      </c>
      <c r="B74" s="43" t="s">
        <v>22</v>
      </c>
      <c r="C74" s="14" t="s">
        <v>72</v>
      </c>
      <c r="D74" s="18" t="s">
        <v>6</v>
      </c>
      <c r="E74" s="44">
        <v>6013</v>
      </c>
      <c r="F74" s="44">
        <v>460</v>
      </c>
    </row>
    <row r="75" spans="1:6" ht="12.75">
      <c r="A75" s="25" t="s">
        <v>51</v>
      </c>
      <c r="B75" s="42" t="s">
        <v>22</v>
      </c>
      <c r="C75" s="15" t="s">
        <v>63</v>
      </c>
      <c r="D75" s="19" t="s">
        <v>7</v>
      </c>
      <c r="E75" s="46">
        <v>400</v>
      </c>
      <c r="F75" s="39">
        <v>233</v>
      </c>
    </row>
    <row r="76" spans="1:6" ht="12.75">
      <c r="A76" s="25" t="s">
        <v>51</v>
      </c>
      <c r="B76" s="42" t="s">
        <v>22</v>
      </c>
      <c r="C76" s="15" t="s">
        <v>64</v>
      </c>
      <c r="D76" s="19" t="s">
        <v>8</v>
      </c>
      <c r="E76" s="46">
        <v>692</v>
      </c>
      <c r="F76" s="39">
        <v>102</v>
      </c>
    </row>
    <row r="77" spans="1:6" ht="12.75">
      <c r="A77" s="25" t="s">
        <v>51</v>
      </c>
      <c r="B77" s="42" t="s">
        <v>22</v>
      </c>
      <c r="C77" s="15" t="s">
        <v>65</v>
      </c>
      <c r="D77" s="19" t="s">
        <v>9</v>
      </c>
      <c r="E77" s="46">
        <v>909</v>
      </c>
      <c r="F77" s="39">
        <v>68</v>
      </c>
    </row>
    <row r="78" spans="1:6" ht="12.75">
      <c r="A78" s="25" t="s">
        <v>51</v>
      </c>
      <c r="B78" s="42" t="s">
        <v>22</v>
      </c>
      <c r="C78" s="15" t="s">
        <v>66</v>
      </c>
      <c r="D78" s="19" t="s">
        <v>10</v>
      </c>
      <c r="E78" s="46">
        <v>1082</v>
      </c>
      <c r="F78" s="39">
        <v>37</v>
      </c>
    </row>
    <row r="79" spans="1:6" ht="12.75">
      <c r="A79" s="25" t="s">
        <v>51</v>
      </c>
      <c r="B79" s="42" t="s">
        <v>22</v>
      </c>
      <c r="C79" s="15" t="s">
        <v>67</v>
      </c>
      <c r="D79" s="19" t="s">
        <v>11</v>
      </c>
      <c r="E79" s="46">
        <v>747</v>
      </c>
      <c r="F79" s="39">
        <v>10</v>
      </c>
    </row>
    <row r="80" spans="1:6" ht="12.75">
      <c r="A80" s="25" t="s">
        <v>51</v>
      </c>
      <c r="B80" s="42" t="s">
        <v>22</v>
      </c>
      <c r="C80" s="15" t="s">
        <v>68</v>
      </c>
      <c r="D80" s="19" t="s">
        <v>12</v>
      </c>
      <c r="E80" s="46">
        <v>1053</v>
      </c>
      <c r="F80" s="39">
        <v>7</v>
      </c>
    </row>
    <row r="81" spans="1:6" ht="12.75">
      <c r="A81" s="25" t="s">
        <v>51</v>
      </c>
      <c r="B81" s="42" t="s">
        <v>22</v>
      </c>
      <c r="C81" s="15" t="s">
        <v>69</v>
      </c>
      <c r="D81" s="19" t="s">
        <v>13</v>
      </c>
      <c r="E81" s="46">
        <v>576</v>
      </c>
      <c r="F81" s="39">
        <v>2</v>
      </c>
    </row>
    <row r="82" spans="1:6" ht="12.75">
      <c r="A82" s="25" t="s">
        <v>51</v>
      </c>
      <c r="B82" s="42" t="s">
        <v>22</v>
      </c>
      <c r="C82" s="15" t="s">
        <v>70</v>
      </c>
      <c r="D82" s="19" t="s">
        <v>14</v>
      </c>
      <c r="E82" s="46">
        <v>554</v>
      </c>
      <c r="F82" s="39">
        <v>1</v>
      </c>
    </row>
    <row r="83" spans="1:6" ht="12.75">
      <c r="A83" s="25" t="s">
        <v>51</v>
      </c>
      <c r="B83" s="42" t="s">
        <v>22</v>
      </c>
      <c r="C83" s="15" t="s">
        <v>71</v>
      </c>
      <c r="D83" s="19" t="s">
        <v>15</v>
      </c>
      <c r="E83" s="46">
        <v>0</v>
      </c>
      <c r="F83" s="39">
        <v>0</v>
      </c>
    </row>
    <row r="84" spans="1:6" ht="13.5" thickBot="1">
      <c r="A84" s="12" t="s">
        <v>52</v>
      </c>
      <c r="B84" s="43" t="s">
        <v>23</v>
      </c>
      <c r="C84" s="14" t="s">
        <v>72</v>
      </c>
      <c r="D84" s="18" t="s">
        <v>6</v>
      </c>
      <c r="E84" s="44">
        <v>2178</v>
      </c>
      <c r="F84" s="44">
        <v>121</v>
      </c>
    </row>
    <row r="85" spans="1:6" ht="12.75">
      <c r="A85" s="25" t="s">
        <v>52</v>
      </c>
      <c r="B85" s="42" t="s">
        <v>23</v>
      </c>
      <c r="C85" s="15" t="s">
        <v>63</v>
      </c>
      <c r="D85" s="19" t="s">
        <v>7</v>
      </c>
      <c r="E85" s="46">
        <v>99</v>
      </c>
      <c r="F85" s="39">
        <v>70</v>
      </c>
    </row>
    <row r="86" spans="1:6" ht="12.75">
      <c r="A86" s="25" t="s">
        <v>52</v>
      </c>
      <c r="B86" s="42" t="s">
        <v>23</v>
      </c>
      <c r="C86" s="15" t="s">
        <v>64</v>
      </c>
      <c r="D86" s="19" t="s">
        <v>8</v>
      </c>
      <c r="E86" s="46">
        <v>156</v>
      </c>
      <c r="F86" s="39">
        <v>24</v>
      </c>
    </row>
    <row r="87" spans="1:6" ht="12.75">
      <c r="A87" s="25" t="s">
        <v>52</v>
      </c>
      <c r="B87" s="42" t="s">
        <v>23</v>
      </c>
      <c r="C87" s="15" t="s">
        <v>65</v>
      </c>
      <c r="D87" s="19" t="s">
        <v>9</v>
      </c>
      <c r="E87" s="46">
        <v>140</v>
      </c>
      <c r="F87" s="39">
        <v>10</v>
      </c>
    </row>
    <row r="88" spans="1:6" ht="12.75">
      <c r="A88" s="25" t="s">
        <v>52</v>
      </c>
      <c r="B88" s="42" t="s">
        <v>23</v>
      </c>
      <c r="C88" s="15" t="s">
        <v>66</v>
      </c>
      <c r="D88" s="19" t="s">
        <v>10</v>
      </c>
      <c r="E88" s="46">
        <v>294</v>
      </c>
      <c r="F88" s="39">
        <v>10</v>
      </c>
    </row>
    <row r="89" spans="1:6" ht="12.75">
      <c r="A89" s="25" t="s">
        <v>52</v>
      </c>
      <c r="B89" s="42" t="s">
        <v>23</v>
      </c>
      <c r="C89" s="15" t="s">
        <v>67</v>
      </c>
      <c r="D89" s="19" t="s">
        <v>11</v>
      </c>
      <c r="E89" s="46">
        <v>176</v>
      </c>
      <c r="F89" s="39">
        <v>3</v>
      </c>
    </row>
    <row r="90" spans="1:6" ht="12.75">
      <c r="A90" s="25" t="s">
        <v>52</v>
      </c>
      <c r="B90" s="42" t="s">
        <v>23</v>
      </c>
      <c r="C90" s="15" t="s">
        <v>68</v>
      </c>
      <c r="D90" s="19" t="s">
        <v>12</v>
      </c>
      <c r="E90" s="46">
        <v>250</v>
      </c>
      <c r="F90" s="39">
        <v>2</v>
      </c>
    </row>
    <row r="91" spans="1:6" ht="12.75">
      <c r="A91" s="25" t="s">
        <v>52</v>
      </c>
      <c r="B91" s="42" t="s">
        <v>23</v>
      </c>
      <c r="C91" s="15" t="s">
        <v>69</v>
      </c>
      <c r="D91" s="19" t="s">
        <v>13</v>
      </c>
      <c r="E91" s="46">
        <v>0</v>
      </c>
      <c r="F91" s="39">
        <v>0</v>
      </c>
    </row>
    <row r="92" spans="1:6" ht="12.75">
      <c r="A92" s="25" t="s">
        <v>52</v>
      </c>
      <c r="B92" s="42" t="s">
        <v>23</v>
      </c>
      <c r="C92" s="15" t="s">
        <v>70</v>
      </c>
      <c r="D92" s="19" t="s">
        <v>14</v>
      </c>
      <c r="E92" s="46">
        <v>1063</v>
      </c>
      <c r="F92" s="39">
        <v>2</v>
      </c>
    </row>
    <row r="93" spans="1:6" ht="12.75">
      <c r="A93" s="25" t="s">
        <v>52</v>
      </c>
      <c r="B93" s="42" t="s">
        <v>23</v>
      </c>
      <c r="C93" s="15" t="s">
        <v>71</v>
      </c>
      <c r="D93" s="19" t="s">
        <v>15</v>
      </c>
      <c r="E93" s="46">
        <v>0</v>
      </c>
      <c r="F93" s="39">
        <v>0</v>
      </c>
    </row>
    <row r="94" spans="1:6" ht="13.5" thickBot="1">
      <c r="A94" s="12" t="s">
        <v>53</v>
      </c>
      <c r="B94" s="43" t="s">
        <v>24</v>
      </c>
      <c r="C94" s="14" t="s">
        <v>72</v>
      </c>
      <c r="D94" s="18" t="s">
        <v>6</v>
      </c>
      <c r="E94" s="44">
        <v>761</v>
      </c>
      <c r="F94" s="44">
        <v>99</v>
      </c>
    </row>
    <row r="95" spans="1:6" ht="12.75">
      <c r="A95" s="25" t="s">
        <v>53</v>
      </c>
      <c r="B95" s="42" t="s">
        <v>24</v>
      </c>
      <c r="C95" s="15" t="s">
        <v>63</v>
      </c>
      <c r="D95" s="19" t="s">
        <v>7</v>
      </c>
      <c r="E95" s="46">
        <v>104</v>
      </c>
      <c r="F95" s="39">
        <v>55</v>
      </c>
    </row>
    <row r="96" spans="1:6" ht="12.75">
      <c r="A96" s="25" t="s">
        <v>53</v>
      </c>
      <c r="B96" s="42" t="s">
        <v>24</v>
      </c>
      <c r="C96" s="15" t="s">
        <v>64</v>
      </c>
      <c r="D96" s="19" t="s">
        <v>8</v>
      </c>
      <c r="E96" s="46">
        <v>143</v>
      </c>
      <c r="F96" s="39">
        <v>23</v>
      </c>
    </row>
    <row r="97" spans="1:6" ht="12.75">
      <c r="A97" s="25" t="s">
        <v>53</v>
      </c>
      <c r="B97" s="42" t="s">
        <v>24</v>
      </c>
      <c r="C97" s="15" t="s">
        <v>65</v>
      </c>
      <c r="D97" s="19" t="s">
        <v>9</v>
      </c>
      <c r="E97" s="46">
        <v>196</v>
      </c>
      <c r="F97" s="39">
        <v>15</v>
      </c>
    </row>
    <row r="98" spans="1:6" ht="12.75">
      <c r="A98" s="25" t="s">
        <v>53</v>
      </c>
      <c r="B98" s="42" t="s">
        <v>24</v>
      </c>
      <c r="C98" s="15" t="s">
        <v>66</v>
      </c>
      <c r="D98" s="19" t="s">
        <v>10</v>
      </c>
      <c r="E98" s="46">
        <v>118</v>
      </c>
      <c r="F98" s="39">
        <v>5</v>
      </c>
    </row>
    <row r="99" spans="1:6" ht="12.75">
      <c r="A99" s="25" t="s">
        <v>53</v>
      </c>
      <c r="B99" s="42" t="s">
        <v>24</v>
      </c>
      <c r="C99" s="15" t="s">
        <v>67</v>
      </c>
      <c r="D99" s="19" t="s">
        <v>11</v>
      </c>
      <c r="E99" s="46">
        <v>0</v>
      </c>
      <c r="F99" s="39">
        <v>0</v>
      </c>
    </row>
    <row r="100" spans="1:6" ht="12.75">
      <c r="A100" s="25" t="s">
        <v>53</v>
      </c>
      <c r="B100" s="42" t="s">
        <v>24</v>
      </c>
      <c r="C100" s="15" t="s">
        <v>68</v>
      </c>
      <c r="D100" s="19" t="s">
        <v>12</v>
      </c>
      <c r="E100" s="46">
        <v>200</v>
      </c>
      <c r="F100" s="39">
        <v>1</v>
      </c>
    </row>
    <row r="101" spans="1:6" ht="12.75">
      <c r="A101" s="25" t="s">
        <v>53</v>
      </c>
      <c r="B101" s="42" t="s">
        <v>24</v>
      </c>
      <c r="C101" s="15" t="s">
        <v>69</v>
      </c>
      <c r="D101" s="19" t="s">
        <v>13</v>
      </c>
      <c r="E101" s="46">
        <v>0</v>
      </c>
      <c r="F101" s="39">
        <v>0</v>
      </c>
    </row>
    <row r="102" spans="1:6" ht="12.75">
      <c r="A102" s="25" t="s">
        <v>53</v>
      </c>
      <c r="B102" s="42" t="s">
        <v>24</v>
      </c>
      <c r="C102" s="15" t="s">
        <v>70</v>
      </c>
      <c r="D102" s="19" t="s">
        <v>14</v>
      </c>
      <c r="E102" s="46">
        <v>0</v>
      </c>
      <c r="F102" s="39">
        <v>0</v>
      </c>
    </row>
    <row r="103" spans="1:6" ht="12.75">
      <c r="A103" s="25" t="s">
        <v>53</v>
      </c>
      <c r="B103" s="42" t="s">
        <v>24</v>
      </c>
      <c r="C103" s="15" t="s">
        <v>71</v>
      </c>
      <c r="D103" s="19" t="s">
        <v>15</v>
      </c>
      <c r="E103" s="46">
        <v>0</v>
      </c>
      <c r="F103" s="39">
        <v>0</v>
      </c>
    </row>
    <row r="104" spans="1:6" ht="13.5" thickBot="1">
      <c r="A104" s="12" t="s">
        <v>54</v>
      </c>
      <c r="B104" s="43" t="s">
        <v>25</v>
      </c>
      <c r="C104" s="14" t="s">
        <v>72</v>
      </c>
      <c r="D104" s="18" t="s">
        <v>6</v>
      </c>
      <c r="E104" s="44">
        <v>10712</v>
      </c>
      <c r="F104" s="44">
        <v>1055</v>
      </c>
    </row>
    <row r="105" spans="1:6" ht="12.75">
      <c r="A105" s="25" t="s">
        <v>54</v>
      </c>
      <c r="B105" s="42" t="s">
        <v>25</v>
      </c>
      <c r="C105" s="15" t="s">
        <v>63</v>
      </c>
      <c r="D105" s="19" t="s">
        <v>7</v>
      </c>
      <c r="E105" s="46">
        <v>911</v>
      </c>
      <c r="F105" s="39">
        <v>630</v>
      </c>
    </row>
    <row r="106" spans="1:6" ht="12.75">
      <c r="A106" s="25" t="s">
        <v>54</v>
      </c>
      <c r="B106" s="42" t="s">
        <v>25</v>
      </c>
      <c r="C106" s="15" t="s">
        <v>64</v>
      </c>
      <c r="D106" s="19" t="s">
        <v>8</v>
      </c>
      <c r="E106" s="46">
        <v>1243</v>
      </c>
      <c r="F106" s="39">
        <v>187</v>
      </c>
    </row>
    <row r="107" spans="1:6" ht="12.75">
      <c r="A107" s="25" t="s">
        <v>54</v>
      </c>
      <c r="B107" s="42" t="s">
        <v>25</v>
      </c>
      <c r="C107" s="15" t="s">
        <v>65</v>
      </c>
      <c r="D107" s="19" t="s">
        <v>9</v>
      </c>
      <c r="E107" s="46">
        <v>1727</v>
      </c>
      <c r="F107" s="39">
        <v>131</v>
      </c>
    </row>
    <row r="108" spans="1:6" ht="12.75">
      <c r="A108" s="25" t="s">
        <v>54</v>
      </c>
      <c r="B108" s="42" t="s">
        <v>25</v>
      </c>
      <c r="C108" s="15" t="s">
        <v>66</v>
      </c>
      <c r="D108" s="19" t="s">
        <v>10</v>
      </c>
      <c r="E108" s="46">
        <v>2087</v>
      </c>
      <c r="F108" s="39">
        <v>69</v>
      </c>
    </row>
    <row r="109" spans="1:6" ht="12.75">
      <c r="A109" s="25" t="s">
        <v>54</v>
      </c>
      <c r="B109" s="42" t="s">
        <v>25</v>
      </c>
      <c r="C109" s="15" t="s">
        <v>67</v>
      </c>
      <c r="D109" s="19" t="s">
        <v>11</v>
      </c>
      <c r="E109" s="46">
        <v>1941</v>
      </c>
      <c r="F109" s="39">
        <v>26</v>
      </c>
    </row>
    <row r="110" spans="1:6" ht="12.75">
      <c r="A110" s="25" t="s">
        <v>54</v>
      </c>
      <c r="B110" s="42" t="s">
        <v>25</v>
      </c>
      <c r="C110" s="15" t="s">
        <v>68</v>
      </c>
      <c r="D110" s="19" t="s">
        <v>12</v>
      </c>
      <c r="E110" s="46">
        <v>1556</v>
      </c>
      <c r="F110" s="39">
        <v>10</v>
      </c>
    </row>
    <row r="111" spans="1:6" ht="12.75">
      <c r="A111" s="25" t="s">
        <v>54</v>
      </c>
      <c r="B111" s="42" t="s">
        <v>25</v>
      </c>
      <c r="C111" s="15" t="s">
        <v>69</v>
      </c>
      <c r="D111" s="19" t="s">
        <v>13</v>
      </c>
      <c r="E111" s="46">
        <v>285</v>
      </c>
      <c r="F111" s="39">
        <v>1</v>
      </c>
    </row>
    <row r="112" spans="1:6" ht="12.75">
      <c r="A112" s="25" t="s">
        <v>54</v>
      </c>
      <c r="B112" s="42" t="s">
        <v>25</v>
      </c>
      <c r="C112" s="15" t="s">
        <v>70</v>
      </c>
      <c r="D112" s="19" t="s">
        <v>14</v>
      </c>
      <c r="E112" s="46">
        <v>962</v>
      </c>
      <c r="F112" s="39">
        <v>1</v>
      </c>
    </row>
    <row r="113" spans="1:6" ht="12.75">
      <c r="A113" s="25" t="s">
        <v>54</v>
      </c>
      <c r="B113" s="42" t="s">
        <v>25</v>
      </c>
      <c r="C113" s="15" t="s">
        <v>71</v>
      </c>
      <c r="D113" s="19" t="s">
        <v>15</v>
      </c>
      <c r="E113" s="46">
        <v>0</v>
      </c>
      <c r="F113" s="39">
        <v>0</v>
      </c>
    </row>
    <row r="114" spans="1:6" ht="13.5" thickBot="1">
      <c r="A114" s="12" t="s">
        <v>55</v>
      </c>
      <c r="B114" s="43" t="s">
        <v>26</v>
      </c>
      <c r="C114" s="14" t="s">
        <v>72</v>
      </c>
      <c r="D114" s="18" t="s">
        <v>6</v>
      </c>
      <c r="E114" s="44">
        <v>1070</v>
      </c>
      <c r="F114" s="44">
        <v>80</v>
      </c>
    </row>
    <row r="115" spans="1:6" ht="12.75">
      <c r="A115" s="25" t="s">
        <v>55</v>
      </c>
      <c r="B115" s="42" t="s">
        <v>26</v>
      </c>
      <c r="C115" s="15" t="s">
        <v>63</v>
      </c>
      <c r="D115" s="19" t="s">
        <v>7</v>
      </c>
      <c r="E115" s="46">
        <v>74</v>
      </c>
      <c r="F115" s="39">
        <v>48</v>
      </c>
    </row>
    <row r="116" spans="1:6" ht="12.75">
      <c r="A116" s="25" t="s">
        <v>55</v>
      </c>
      <c r="B116" s="42" t="s">
        <v>26</v>
      </c>
      <c r="C116" s="15" t="s">
        <v>64</v>
      </c>
      <c r="D116" s="19" t="s">
        <v>8</v>
      </c>
      <c r="E116" s="46">
        <v>105</v>
      </c>
      <c r="F116" s="39">
        <v>18</v>
      </c>
    </row>
    <row r="117" spans="1:6" ht="12.75">
      <c r="A117" s="25" t="s">
        <v>55</v>
      </c>
      <c r="B117" s="42" t="s">
        <v>26</v>
      </c>
      <c r="C117" s="15" t="s">
        <v>65</v>
      </c>
      <c r="D117" s="19" t="s">
        <v>9</v>
      </c>
      <c r="E117" s="46">
        <v>125</v>
      </c>
      <c r="F117" s="39">
        <v>9</v>
      </c>
    </row>
    <row r="118" spans="1:6" ht="12.75">
      <c r="A118" s="25" t="s">
        <v>55</v>
      </c>
      <c r="B118" s="42" t="s">
        <v>26</v>
      </c>
      <c r="C118" s="15" t="s">
        <v>66</v>
      </c>
      <c r="D118" s="19" t="s">
        <v>10</v>
      </c>
      <c r="E118" s="46">
        <v>90</v>
      </c>
      <c r="F118" s="39">
        <v>3</v>
      </c>
    </row>
    <row r="119" spans="1:6" ht="12.75">
      <c r="A119" s="25" t="s">
        <v>55</v>
      </c>
      <c r="B119" s="42" t="s">
        <v>26</v>
      </c>
      <c r="C119" s="15" t="s">
        <v>67</v>
      </c>
      <c r="D119" s="19" t="s">
        <v>11</v>
      </c>
      <c r="E119" s="46">
        <v>0</v>
      </c>
      <c r="F119" s="39">
        <v>0</v>
      </c>
    </row>
    <row r="120" spans="1:6" ht="12.75">
      <c r="A120" s="25" t="s">
        <v>55</v>
      </c>
      <c r="B120" s="42" t="s">
        <v>26</v>
      </c>
      <c r="C120" s="15" t="s">
        <v>68</v>
      </c>
      <c r="D120" s="19" t="s">
        <v>12</v>
      </c>
      <c r="E120" s="46">
        <v>165</v>
      </c>
      <c r="F120" s="39">
        <v>1</v>
      </c>
    </row>
    <row r="121" spans="1:6" ht="12.75">
      <c r="A121" s="25" t="s">
        <v>55</v>
      </c>
      <c r="B121" s="42" t="s">
        <v>26</v>
      </c>
      <c r="C121" s="15" t="s">
        <v>69</v>
      </c>
      <c r="D121" s="19" t="s">
        <v>13</v>
      </c>
      <c r="E121" s="46">
        <v>0</v>
      </c>
      <c r="F121" s="39">
        <v>0</v>
      </c>
    </row>
    <row r="122" spans="1:6" ht="12.75">
      <c r="A122" s="25" t="s">
        <v>55</v>
      </c>
      <c r="B122" s="42" t="s">
        <v>26</v>
      </c>
      <c r="C122" s="15" t="s">
        <v>70</v>
      </c>
      <c r="D122" s="19" t="s">
        <v>14</v>
      </c>
      <c r="E122" s="46">
        <v>511</v>
      </c>
      <c r="F122" s="39">
        <v>1</v>
      </c>
    </row>
    <row r="123" spans="1:6" ht="12.75">
      <c r="A123" s="25" t="s">
        <v>55</v>
      </c>
      <c r="B123" s="42" t="s">
        <v>26</v>
      </c>
      <c r="C123" s="15" t="s">
        <v>71</v>
      </c>
      <c r="D123" s="19" t="s">
        <v>15</v>
      </c>
      <c r="E123" s="46">
        <v>0</v>
      </c>
      <c r="F123" s="39">
        <v>0</v>
      </c>
    </row>
    <row r="124" spans="1:6" ht="13.5" thickBot="1">
      <c r="A124" s="12" t="s">
        <v>56</v>
      </c>
      <c r="B124" s="43" t="s">
        <v>27</v>
      </c>
      <c r="C124" s="14" t="s">
        <v>72</v>
      </c>
      <c r="D124" s="18" t="s">
        <v>6</v>
      </c>
      <c r="E124" s="44">
        <v>10135</v>
      </c>
      <c r="F124" s="44">
        <v>941</v>
      </c>
    </row>
    <row r="125" spans="1:6" ht="12.75">
      <c r="A125" s="25" t="s">
        <v>56</v>
      </c>
      <c r="B125" s="42" t="s">
        <v>27</v>
      </c>
      <c r="C125" s="15" t="s">
        <v>63</v>
      </c>
      <c r="D125" s="26" t="s">
        <v>7</v>
      </c>
      <c r="E125" s="46">
        <v>830</v>
      </c>
      <c r="F125" s="39">
        <v>588</v>
      </c>
    </row>
    <row r="126" spans="1:6" ht="12.75">
      <c r="A126" s="25" t="s">
        <v>56</v>
      </c>
      <c r="B126" s="42" t="s">
        <v>27</v>
      </c>
      <c r="C126" s="15" t="s">
        <v>64</v>
      </c>
      <c r="D126" s="26" t="s">
        <v>8</v>
      </c>
      <c r="E126" s="46">
        <v>1248</v>
      </c>
      <c r="F126" s="39">
        <v>184</v>
      </c>
    </row>
    <row r="127" spans="1:6" ht="12.75">
      <c r="A127" s="25" t="s">
        <v>56</v>
      </c>
      <c r="B127" s="42" t="s">
        <v>27</v>
      </c>
      <c r="C127" s="15" t="s">
        <v>65</v>
      </c>
      <c r="D127" s="26" t="s">
        <v>9</v>
      </c>
      <c r="E127" s="46">
        <v>1065</v>
      </c>
      <c r="F127" s="39">
        <v>80</v>
      </c>
    </row>
    <row r="128" spans="1:6" ht="12.75">
      <c r="A128" s="25" t="s">
        <v>56</v>
      </c>
      <c r="B128" s="42" t="s">
        <v>27</v>
      </c>
      <c r="C128" s="15" t="s">
        <v>66</v>
      </c>
      <c r="D128" s="26" t="s">
        <v>10</v>
      </c>
      <c r="E128" s="46">
        <v>1939</v>
      </c>
      <c r="F128" s="39">
        <v>64</v>
      </c>
    </row>
    <row r="129" spans="1:6" ht="12.75">
      <c r="A129" s="25" t="s">
        <v>56</v>
      </c>
      <c r="B129" s="42" t="s">
        <v>27</v>
      </c>
      <c r="C129" s="15" t="s">
        <v>67</v>
      </c>
      <c r="D129" s="26" t="s">
        <v>11</v>
      </c>
      <c r="E129" s="46">
        <v>903</v>
      </c>
      <c r="F129" s="39">
        <v>12</v>
      </c>
    </row>
    <row r="130" spans="1:6" ht="12.75">
      <c r="A130" s="25" t="s">
        <v>56</v>
      </c>
      <c r="B130" s="42" t="s">
        <v>27</v>
      </c>
      <c r="C130" s="15" t="s">
        <v>68</v>
      </c>
      <c r="D130" s="26" t="s">
        <v>12</v>
      </c>
      <c r="E130" s="46">
        <v>1239</v>
      </c>
      <c r="F130" s="39">
        <v>8</v>
      </c>
    </row>
    <row r="131" spans="1:6" ht="12.75">
      <c r="A131" s="25" t="s">
        <v>56</v>
      </c>
      <c r="B131" s="42" t="s">
        <v>27</v>
      </c>
      <c r="C131" s="15" t="s">
        <v>69</v>
      </c>
      <c r="D131" s="26" t="s">
        <v>13</v>
      </c>
      <c r="E131" s="46">
        <v>1069</v>
      </c>
      <c r="F131" s="39">
        <v>3</v>
      </c>
    </row>
    <row r="132" spans="1:6" ht="12.75">
      <c r="A132" s="25" t="s">
        <v>56</v>
      </c>
      <c r="B132" s="42" t="s">
        <v>27</v>
      </c>
      <c r="C132" s="15" t="s">
        <v>70</v>
      </c>
      <c r="D132" s="26" t="s">
        <v>14</v>
      </c>
      <c r="E132" s="46">
        <v>717</v>
      </c>
      <c r="F132" s="39">
        <v>1</v>
      </c>
    </row>
    <row r="133" spans="1:6" ht="12.75">
      <c r="A133" s="25" t="s">
        <v>56</v>
      </c>
      <c r="B133" s="42" t="s">
        <v>27</v>
      </c>
      <c r="C133" s="15" t="s">
        <v>71</v>
      </c>
      <c r="D133" s="26" t="s">
        <v>15</v>
      </c>
      <c r="E133" s="46">
        <v>1125</v>
      </c>
      <c r="F133" s="39">
        <v>1</v>
      </c>
    </row>
    <row r="134" spans="1:6" ht="13.5" thickBot="1">
      <c r="A134" s="12" t="s">
        <v>57</v>
      </c>
      <c r="B134" s="43" t="s">
        <v>28</v>
      </c>
      <c r="C134" s="14" t="s">
        <v>72</v>
      </c>
      <c r="D134" s="18" t="s">
        <v>6</v>
      </c>
      <c r="E134" s="44">
        <v>1068</v>
      </c>
      <c r="F134" s="44">
        <v>109</v>
      </c>
    </row>
    <row r="135" spans="1:6" ht="12.75">
      <c r="A135" s="25" t="s">
        <v>57</v>
      </c>
      <c r="B135" s="42" t="s">
        <v>28</v>
      </c>
      <c r="C135" s="15" t="s">
        <v>63</v>
      </c>
      <c r="D135" s="19" t="s">
        <v>7</v>
      </c>
      <c r="E135" s="46">
        <v>112</v>
      </c>
      <c r="F135" s="39">
        <v>62</v>
      </c>
    </row>
    <row r="136" spans="1:6" ht="12.75">
      <c r="A136" s="25" t="s">
        <v>57</v>
      </c>
      <c r="B136" s="42" t="s">
        <v>28</v>
      </c>
      <c r="C136" s="15" t="s">
        <v>64</v>
      </c>
      <c r="D136" s="19" t="s">
        <v>8</v>
      </c>
      <c r="E136" s="46">
        <v>151</v>
      </c>
      <c r="F136" s="39">
        <v>24</v>
      </c>
    </row>
    <row r="137" spans="1:6" ht="12.75">
      <c r="A137" s="25" t="s">
        <v>57</v>
      </c>
      <c r="B137" s="42" t="s">
        <v>28</v>
      </c>
      <c r="C137" s="15" t="s">
        <v>65</v>
      </c>
      <c r="D137" s="19" t="s">
        <v>9</v>
      </c>
      <c r="E137" s="46">
        <v>153</v>
      </c>
      <c r="F137" s="39">
        <v>11</v>
      </c>
    </row>
    <row r="138" spans="1:6" ht="12.75">
      <c r="A138" s="25" t="s">
        <v>57</v>
      </c>
      <c r="B138" s="42" t="s">
        <v>28</v>
      </c>
      <c r="C138" s="15" t="s">
        <v>66</v>
      </c>
      <c r="D138" s="19" t="s">
        <v>10</v>
      </c>
      <c r="E138" s="46">
        <v>274</v>
      </c>
      <c r="F138" s="39">
        <v>8</v>
      </c>
    </row>
    <row r="139" spans="1:6" ht="12.75">
      <c r="A139" s="25" t="s">
        <v>57</v>
      </c>
      <c r="B139" s="42" t="s">
        <v>28</v>
      </c>
      <c r="C139" s="15" t="s">
        <v>67</v>
      </c>
      <c r="D139" s="19" t="s">
        <v>11</v>
      </c>
      <c r="E139" s="46">
        <v>127</v>
      </c>
      <c r="F139" s="39">
        <v>2</v>
      </c>
    </row>
    <row r="140" spans="1:6" ht="12.75">
      <c r="A140" s="25" t="s">
        <v>57</v>
      </c>
      <c r="B140" s="42" t="s">
        <v>28</v>
      </c>
      <c r="C140" s="15" t="s">
        <v>68</v>
      </c>
      <c r="D140" s="19" t="s">
        <v>12</v>
      </c>
      <c r="E140" s="46">
        <v>251</v>
      </c>
      <c r="F140" s="39">
        <v>2</v>
      </c>
    </row>
    <row r="141" spans="1:6" ht="12.75">
      <c r="A141" s="25" t="s">
        <v>57</v>
      </c>
      <c r="B141" s="42" t="s">
        <v>28</v>
      </c>
      <c r="C141" s="15" t="s">
        <v>69</v>
      </c>
      <c r="D141" s="19" t="s">
        <v>13</v>
      </c>
      <c r="E141" s="46">
        <v>0</v>
      </c>
      <c r="F141" s="39">
        <v>0</v>
      </c>
    </row>
    <row r="142" spans="1:6" ht="12.75">
      <c r="A142" s="25" t="s">
        <v>57</v>
      </c>
      <c r="B142" s="42" t="s">
        <v>28</v>
      </c>
      <c r="C142" s="15" t="s">
        <v>70</v>
      </c>
      <c r="D142" s="19" t="s">
        <v>14</v>
      </c>
      <c r="E142" s="46">
        <v>0</v>
      </c>
      <c r="F142" s="39">
        <v>0</v>
      </c>
    </row>
    <row r="143" spans="1:6" ht="12.75">
      <c r="A143" s="25" t="s">
        <v>57</v>
      </c>
      <c r="B143" s="42" t="s">
        <v>28</v>
      </c>
      <c r="C143" s="15" t="s">
        <v>71</v>
      </c>
      <c r="D143" s="19" t="s">
        <v>15</v>
      </c>
      <c r="E143" s="46">
        <v>0</v>
      </c>
      <c r="F143" s="39">
        <v>0</v>
      </c>
    </row>
    <row r="144" spans="1:6" ht="13.5" thickBot="1">
      <c r="A144" s="12" t="s">
        <v>58</v>
      </c>
      <c r="B144" s="43" t="s">
        <v>29</v>
      </c>
      <c r="C144" s="14" t="s">
        <v>72</v>
      </c>
      <c r="D144" s="18" t="s">
        <v>6</v>
      </c>
      <c r="E144" s="44">
        <v>2599</v>
      </c>
      <c r="F144" s="44">
        <v>179</v>
      </c>
    </row>
    <row r="145" spans="1:6" ht="12.75">
      <c r="A145" s="25" t="s">
        <v>58</v>
      </c>
      <c r="B145" s="42" t="s">
        <v>29</v>
      </c>
      <c r="C145" s="15" t="s">
        <v>63</v>
      </c>
      <c r="D145" s="19" t="s">
        <v>7</v>
      </c>
      <c r="E145" s="46">
        <v>163</v>
      </c>
      <c r="F145" s="39">
        <v>115</v>
      </c>
    </row>
    <row r="146" spans="1:6" ht="12.75">
      <c r="A146" s="25" t="s">
        <v>58</v>
      </c>
      <c r="B146" s="42" t="s">
        <v>29</v>
      </c>
      <c r="C146" s="15" t="s">
        <v>64</v>
      </c>
      <c r="D146" s="19" t="s">
        <v>8</v>
      </c>
      <c r="E146" s="46">
        <v>161</v>
      </c>
      <c r="F146" s="39">
        <v>24</v>
      </c>
    </row>
    <row r="147" spans="1:6" ht="12.75">
      <c r="A147" s="25" t="s">
        <v>58</v>
      </c>
      <c r="B147" s="42" t="s">
        <v>29</v>
      </c>
      <c r="C147" s="15" t="s">
        <v>65</v>
      </c>
      <c r="D147" s="19" t="s">
        <v>9</v>
      </c>
      <c r="E147" s="46">
        <v>241</v>
      </c>
      <c r="F147" s="39">
        <v>17</v>
      </c>
    </row>
    <row r="148" spans="1:6" ht="12.75">
      <c r="A148" s="25" t="s">
        <v>58</v>
      </c>
      <c r="B148" s="42" t="s">
        <v>29</v>
      </c>
      <c r="C148" s="15" t="s">
        <v>66</v>
      </c>
      <c r="D148" s="19" t="s">
        <v>10</v>
      </c>
      <c r="E148" s="46">
        <v>277</v>
      </c>
      <c r="F148" s="39">
        <v>11</v>
      </c>
    </row>
    <row r="149" spans="1:6" ht="12.75">
      <c r="A149" s="25" t="s">
        <v>58</v>
      </c>
      <c r="B149" s="42" t="s">
        <v>29</v>
      </c>
      <c r="C149" s="15" t="s">
        <v>67</v>
      </c>
      <c r="D149" s="19" t="s">
        <v>11</v>
      </c>
      <c r="E149" s="46">
        <v>679</v>
      </c>
      <c r="F149" s="39">
        <v>9</v>
      </c>
    </row>
    <row r="150" spans="1:6" ht="12.75">
      <c r="A150" s="25" t="s">
        <v>58</v>
      </c>
      <c r="B150" s="42" t="s">
        <v>29</v>
      </c>
      <c r="C150" s="15" t="s">
        <v>68</v>
      </c>
      <c r="D150" s="19" t="s">
        <v>12</v>
      </c>
      <c r="E150" s="46">
        <v>323</v>
      </c>
      <c r="F150" s="39">
        <v>2</v>
      </c>
    </row>
    <row r="151" spans="1:6" ht="12.75">
      <c r="A151" s="25" t="s">
        <v>58</v>
      </c>
      <c r="B151" s="42" t="s">
        <v>29</v>
      </c>
      <c r="C151" s="15" t="s">
        <v>69</v>
      </c>
      <c r="D151" s="19" t="s">
        <v>13</v>
      </c>
      <c r="E151" s="46">
        <v>0</v>
      </c>
      <c r="F151" s="39">
        <v>0</v>
      </c>
    </row>
    <row r="152" spans="1:6" ht="12.75">
      <c r="A152" s="25" t="s">
        <v>58</v>
      </c>
      <c r="B152" s="42" t="s">
        <v>29</v>
      </c>
      <c r="C152" s="15" t="s">
        <v>70</v>
      </c>
      <c r="D152" s="19" t="s">
        <v>14</v>
      </c>
      <c r="E152" s="46">
        <v>755</v>
      </c>
      <c r="F152" s="39">
        <v>1</v>
      </c>
    </row>
    <row r="153" spans="1:6" ht="12.75">
      <c r="A153" s="25" t="s">
        <v>58</v>
      </c>
      <c r="B153" s="42" t="s">
        <v>29</v>
      </c>
      <c r="C153" s="15" t="s">
        <v>71</v>
      </c>
      <c r="D153" s="19" t="s">
        <v>15</v>
      </c>
      <c r="E153" s="46">
        <v>0</v>
      </c>
      <c r="F153" s="39">
        <v>0</v>
      </c>
    </row>
    <row r="154" spans="1:6" ht="13.5" thickBot="1">
      <c r="A154" s="12" t="s">
        <v>59</v>
      </c>
      <c r="B154" s="43" t="s">
        <v>30</v>
      </c>
      <c r="C154" s="14" t="s">
        <v>72</v>
      </c>
      <c r="D154" s="18" t="s">
        <v>6</v>
      </c>
      <c r="E154" s="44">
        <v>180711</v>
      </c>
      <c r="F154" s="44">
        <v>14366</v>
      </c>
    </row>
    <row r="155" spans="1:6" ht="12.75">
      <c r="A155" s="25" t="s">
        <v>59</v>
      </c>
      <c r="B155" s="42" t="s">
        <v>30</v>
      </c>
      <c r="C155" s="15" t="s">
        <v>63</v>
      </c>
      <c r="D155" s="26" t="s">
        <v>7</v>
      </c>
      <c r="E155" s="46">
        <v>12052</v>
      </c>
      <c r="F155" s="39">
        <v>8388</v>
      </c>
    </row>
    <row r="156" spans="1:6" ht="12.75">
      <c r="A156" s="25" t="s">
        <v>59</v>
      </c>
      <c r="B156" s="42" t="s">
        <v>30</v>
      </c>
      <c r="C156" s="15" t="s">
        <v>64</v>
      </c>
      <c r="D156" s="26" t="s">
        <v>8</v>
      </c>
      <c r="E156" s="46">
        <v>16020</v>
      </c>
      <c r="F156" s="39">
        <v>2393</v>
      </c>
    </row>
    <row r="157" spans="1:6" ht="12.75">
      <c r="A157" s="25" t="s">
        <v>59</v>
      </c>
      <c r="B157" s="42" t="s">
        <v>30</v>
      </c>
      <c r="C157" s="15" t="s">
        <v>65</v>
      </c>
      <c r="D157" s="26" t="s">
        <v>9</v>
      </c>
      <c r="E157" s="46">
        <v>24910</v>
      </c>
      <c r="F157" s="39">
        <v>1830</v>
      </c>
    </row>
    <row r="158" spans="1:6" ht="12.75">
      <c r="A158" s="25" t="s">
        <v>59</v>
      </c>
      <c r="B158" s="42" t="s">
        <v>30</v>
      </c>
      <c r="C158" s="15" t="s">
        <v>66</v>
      </c>
      <c r="D158" s="26" t="s">
        <v>10</v>
      </c>
      <c r="E158" s="46">
        <v>34638</v>
      </c>
      <c r="F158" s="39">
        <v>1155</v>
      </c>
    </row>
    <row r="159" spans="1:6" ht="12.75">
      <c r="A159" s="25" t="s">
        <v>59</v>
      </c>
      <c r="B159" s="42" t="s">
        <v>30</v>
      </c>
      <c r="C159" s="15" t="s">
        <v>67</v>
      </c>
      <c r="D159" s="26" t="s">
        <v>11</v>
      </c>
      <c r="E159" s="46">
        <v>24730</v>
      </c>
      <c r="F159" s="39">
        <v>360</v>
      </c>
    </row>
    <row r="160" spans="1:6" ht="12.75">
      <c r="A160" s="25" t="s">
        <v>59</v>
      </c>
      <c r="B160" s="42" t="s">
        <v>30</v>
      </c>
      <c r="C160" s="15" t="s">
        <v>68</v>
      </c>
      <c r="D160" s="26" t="s">
        <v>12</v>
      </c>
      <c r="E160" s="46">
        <v>26411</v>
      </c>
      <c r="F160" s="39">
        <v>180</v>
      </c>
    </row>
    <row r="161" spans="1:6" ht="12.75">
      <c r="A161" s="25" t="s">
        <v>59</v>
      </c>
      <c r="B161" s="42" t="s">
        <v>30</v>
      </c>
      <c r="C161" s="15" t="s">
        <v>69</v>
      </c>
      <c r="D161" s="26" t="s">
        <v>13</v>
      </c>
      <c r="E161" s="46">
        <v>14129</v>
      </c>
      <c r="F161" s="39">
        <v>39</v>
      </c>
    </row>
    <row r="162" spans="1:6" ht="12.75">
      <c r="A162" s="25" t="s">
        <v>59</v>
      </c>
      <c r="B162" s="42" t="s">
        <v>30</v>
      </c>
      <c r="C162" s="15" t="s">
        <v>70</v>
      </c>
      <c r="D162" s="26" t="s">
        <v>14</v>
      </c>
      <c r="E162" s="46">
        <v>4783</v>
      </c>
      <c r="F162" s="39">
        <v>8</v>
      </c>
    </row>
    <row r="163" spans="1:6" ht="12.75">
      <c r="A163" s="25" t="s">
        <v>59</v>
      </c>
      <c r="B163" s="42" t="s">
        <v>30</v>
      </c>
      <c r="C163" s="15" t="s">
        <v>71</v>
      </c>
      <c r="D163" s="26" t="s">
        <v>15</v>
      </c>
      <c r="E163" s="46">
        <v>23038</v>
      </c>
      <c r="F163" s="39">
        <v>13</v>
      </c>
    </row>
    <row r="164" spans="1:6" ht="13.5" thickBot="1">
      <c r="A164" s="12" t="s">
        <v>60</v>
      </c>
      <c r="B164" s="43" t="s">
        <v>31</v>
      </c>
      <c r="C164" s="14" t="s">
        <v>72</v>
      </c>
      <c r="D164" s="18" t="s">
        <v>6</v>
      </c>
      <c r="E164" s="44">
        <v>2460</v>
      </c>
      <c r="F164" s="44">
        <v>241</v>
      </c>
    </row>
    <row r="165" spans="1:6" ht="12.75">
      <c r="A165" s="25" t="s">
        <v>60</v>
      </c>
      <c r="B165" s="42" t="s">
        <v>31</v>
      </c>
      <c r="C165" s="15" t="s">
        <v>63</v>
      </c>
      <c r="D165" s="19" t="s">
        <v>7</v>
      </c>
      <c r="E165" s="46">
        <v>238</v>
      </c>
      <c r="F165" s="39">
        <v>144</v>
      </c>
    </row>
    <row r="166" spans="1:6" ht="12.75">
      <c r="A166" s="25" t="s">
        <v>60</v>
      </c>
      <c r="B166" s="42" t="s">
        <v>31</v>
      </c>
      <c r="C166" s="15" t="s">
        <v>64</v>
      </c>
      <c r="D166" s="19" t="s">
        <v>8</v>
      </c>
      <c r="E166" s="46">
        <v>302</v>
      </c>
      <c r="F166" s="39">
        <v>44</v>
      </c>
    </row>
    <row r="167" spans="1:6" ht="12.75">
      <c r="A167" s="25" t="s">
        <v>60</v>
      </c>
      <c r="B167" s="42" t="s">
        <v>31</v>
      </c>
      <c r="C167" s="15" t="s">
        <v>65</v>
      </c>
      <c r="D167" s="19" t="s">
        <v>9</v>
      </c>
      <c r="E167" s="46">
        <v>469</v>
      </c>
      <c r="F167" s="39">
        <v>35</v>
      </c>
    </row>
    <row r="168" spans="1:6" ht="12.75">
      <c r="A168" s="25" t="s">
        <v>60</v>
      </c>
      <c r="B168" s="42" t="s">
        <v>31</v>
      </c>
      <c r="C168" s="15" t="s">
        <v>66</v>
      </c>
      <c r="D168" s="19" t="s">
        <v>10</v>
      </c>
      <c r="E168" s="46">
        <v>364</v>
      </c>
      <c r="F168" s="39">
        <v>11</v>
      </c>
    </row>
    <row r="169" spans="1:6" ht="12.75">
      <c r="A169" s="25" t="s">
        <v>60</v>
      </c>
      <c r="B169" s="42" t="s">
        <v>31</v>
      </c>
      <c r="C169" s="15" t="s">
        <v>67</v>
      </c>
      <c r="D169" s="19" t="s">
        <v>11</v>
      </c>
      <c r="E169" s="46">
        <v>260</v>
      </c>
      <c r="F169" s="39">
        <v>4</v>
      </c>
    </row>
    <row r="170" spans="1:6" ht="12.75">
      <c r="A170" s="25" t="s">
        <v>60</v>
      </c>
      <c r="B170" s="42" t="s">
        <v>31</v>
      </c>
      <c r="C170" s="15" t="s">
        <v>68</v>
      </c>
      <c r="D170" s="19" t="s">
        <v>12</v>
      </c>
      <c r="E170" s="46">
        <v>303</v>
      </c>
      <c r="F170" s="39">
        <v>2</v>
      </c>
    </row>
    <row r="171" spans="1:6" ht="12.75">
      <c r="A171" s="25" t="s">
        <v>60</v>
      </c>
      <c r="B171" s="42" t="s">
        <v>31</v>
      </c>
      <c r="C171" s="15" t="s">
        <v>69</v>
      </c>
      <c r="D171" s="19" t="s">
        <v>13</v>
      </c>
      <c r="E171" s="46">
        <v>0</v>
      </c>
      <c r="F171" s="39">
        <v>0</v>
      </c>
    </row>
    <row r="172" spans="1:6" ht="12.75">
      <c r="A172" s="25" t="s">
        <v>60</v>
      </c>
      <c r="B172" s="42" t="s">
        <v>31</v>
      </c>
      <c r="C172" s="15" t="s">
        <v>70</v>
      </c>
      <c r="D172" s="19" t="s">
        <v>14</v>
      </c>
      <c r="E172" s="46">
        <v>524</v>
      </c>
      <c r="F172" s="39">
        <v>1</v>
      </c>
    </row>
    <row r="173" spans="1:6" ht="12.75">
      <c r="A173" s="25" t="s">
        <v>60</v>
      </c>
      <c r="B173" s="42" t="s">
        <v>31</v>
      </c>
      <c r="C173" s="15" t="s">
        <v>71</v>
      </c>
      <c r="D173" s="19" t="s">
        <v>15</v>
      </c>
      <c r="E173" s="46">
        <v>0</v>
      </c>
      <c r="F173" s="39">
        <v>0</v>
      </c>
    </row>
    <row r="174" spans="1:6" ht="13.5" thickBot="1">
      <c r="A174" s="12" t="s">
        <v>61</v>
      </c>
      <c r="B174" s="43" t="s">
        <v>32</v>
      </c>
      <c r="C174" s="14" t="s">
        <v>72</v>
      </c>
      <c r="D174" s="18" t="s">
        <v>6</v>
      </c>
      <c r="E174" s="44">
        <v>20246</v>
      </c>
      <c r="F174" s="44">
        <v>2237</v>
      </c>
    </row>
    <row r="175" spans="1:6" ht="12.75">
      <c r="A175" s="25" t="s">
        <v>61</v>
      </c>
      <c r="B175" s="42" t="s">
        <v>32</v>
      </c>
      <c r="C175" s="15" t="s">
        <v>63</v>
      </c>
      <c r="D175" s="19" t="s">
        <v>7</v>
      </c>
      <c r="E175" s="46">
        <v>2027</v>
      </c>
      <c r="F175" s="39">
        <v>1396</v>
      </c>
    </row>
    <row r="176" spans="1:6" ht="12.75">
      <c r="A176" s="25" t="s">
        <v>61</v>
      </c>
      <c r="B176" s="42" t="s">
        <v>32</v>
      </c>
      <c r="C176" s="15" t="s">
        <v>64</v>
      </c>
      <c r="D176" s="19" t="s">
        <v>8</v>
      </c>
      <c r="E176" s="46">
        <v>2556</v>
      </c>
      <c r="F176" s="39">
        <v>390</v>
      </c>
    </row>
    <row r="177" spans="1:6" ht="12.75">
      <c r="A177" s="25" t="s">
        <v>61</v>
      </c>
      <c r="B177" s="42" t="s">
        <v>32</v>
      </c>
      <c r="C177" s="15" t="s">
        <v>65</v>
      </c>
      <c r="D177" s="19" t="s">
        <v>9</v>
      </c>
      <c r="E177" s="46">
        <v>3091</v>
      </c>
      <c r="F177" s="39">
        <v>230</v>
      </c>
    </row>
    <row r="178" spans="1:6" ht="12.75">
      <c r="A178" s="25" t="s">
        <v>61</v>
      </c>
      <c r="B178" s="42" t="s">
        <v>32</v>
      </c>
      <c r="C178" s="15" t="s">
        <v>66</v>
      </c>
      <c r="D178" s="19" t="s">
        <v>10</v>
      </c>
      <c r="E178" s="46">
        <v>4669</v>
      </c>
      <c r="F178" s="39">
        <v>156</v>
      </c>
    </row>
    <row r="179" spans="1:6" ht="12.75">
      <c r="A179" s="25" t="s">
        <v>61</v>
      </c>
      <c r="B179" s="42" t="s">
        <v>32</v>
      </c>
      <c r="C179" s="15" t="s">
        <v>67</v>
      </c>
      <c r="D179" s="19" t="s">
        <v>11</v>
      </c>
      <c r="E179" s="46">
        <v>2771</v>
      </c>
      <c r="F179" s="39">
        <v>41</v>
      </c>
    </row>
    <row r="180" spans="1:6" ht="12.75">
      <c r="A180" s="25" t="s">
        <v>61</v>
      </c>
      <c r="B180" s="42" t="s">
        <v>32</v>
      </c>
      <c r="C180" s="15" t="s">
        <v>68</v>
      </c>
      <c r="D180" s="19" t="s">
        <v>12</v>
      </c>
      <c r="E180" s="46">
        <v>2507</v>
      </c>
      <c r="F180" s="39">
        <v>17</v>
      </c>
    </row>
    <row r="181" spans="1:6" ht="12.75">
      <c r="A181" s="25" t="s">
        <v>61</v>
      </c>
      <c r="B181" s="42" t="s">
        <v>32</v>
      </c>
      <c r="C181" s="15" t="s">
        <v>69</v>
      </c>
      <c r="D181" s="19" t="s">
        <v>13</v>
      </c>
      <c r="E181" s="46">
        <v>2625</v>
      </c>
      <c r="F181" s="39">
        <v>7</v>
      </c>
    </row>
    <row r="182" spans="1:6" ht="12.75">
      <c r="A182" s="25" t="s">
        <v>61</v>
      </c>
      <c r="B182" s="42" t="s">
        <v>32</v>
      </c>
      <c r="C182" s="15" t="s">
        <v>70</v>
      </c>
      <c r="D182" s="19" t="s">
        <v>14</v>
      </c>
      <c r="E182" s="46">
        <v>0</v>
      </c>
      <c r="F182" s="39">
        <v>0</v>
      </c>
    </row>
    <row r="183" spans="1:6" ht="12.75">
      <c r="A183" s="25" t="s">
        <v>61</v>
      </c>
      <c r="B183" s="42" t="s">
        <v>32</v>
      </c>
      <c r="C183" s="15" t="s">
        <v>71</v>
      </c>
      <c r="D183" s="19" t="s">
        <v>15</v>
      </c>
      <c r="E183" s="46">
        <v>0</v>
      </c>
      <c r="F183" s="39">
        <v>0</v>
      </c>
    </row>
    <row r="184" spans="1:6" ht="26.25" thickBot="1">
      <c r="A184" s="12" t="s">
        <v>62</v>
      </c>
      <c r="B184" s="43" t="s">
        <v>33</v>
      </c>
      <c r="C184" s="14" t="s">
        <v>72</v>
      </c>
      <c r="D184" s="18" t="s">
        <v>6</v>
      </c>
      <c r="E184" s="44">
        <v>6496</v>
      </c>
      <c r="F184" s="44">
        <v>1748</v>
      </c>
    </row>
    <row r="185" spans="1:6" ht="12.75">
      <c r="A185" s="25" t="s">
        <v>62</v>
      </c>
      <c r="B185" s="42" t="s">
        <v>33</v>
      </c>
      <c r="C185" s="15" t="s">
        <v>63</v>
      </c>
      <c r="D185" s="19" t="s">
        <v>7</v>
      </c>
      <c r="E185" s="46">
        <v>1508</v>
      </c>
      <c r="F185" s="39">
        <v>1428</v>
      </c>
    </row>
    <row r="186" spans="1:6" ht="12.75">
      <c r="A186" s="25" t="s">
        <v>62</v>
      </c>
      <c r="B186" s="42" t="s">
        <v>33</v>
      </c>
      <c r="C186" s="15" t="s">
        <v>64</v>
      </c>
      <c r="D186" s="19" t="s">
        <v>8</v>
      </c>
      <c r="E186" s="46">
        <v>1033</v>
      </c>
      <c r="F186" s="39">
        <v>162</v>
      </c>
    </row>
    <row r="187" spans="1:6" ht="12.75">
      <c r="A187" s="25" t="s">
        <v>62</v>
      </c>
      <c r="B187" s="42" t="s">
        <v>33</v>
      </c>
      <c r="C187" s="15" t="s">
        <v>65</v>
      </c>
      <c r="D187" s="19" t="s">
        <v>9</v>
      </c>
      <c r="E187" s="46">
        <v>1256</v>
      </c>
      <c r="F187" s="39">
        <v>98</v>
      </c>
    </row>
    <row r="188" spans="1:6" ht="12.75">
      <c r="A188" s="25" t="s">
        <v>62</v>
      </c>
      <c r="B188" s="42" t="s">
        <v>33</v>
      </c>
      <c r="C188" s="15" t="s">
        <v>66</v>
      </c>
      <c r="D188" s="19" t="s">
        <v>10</v>
      </c>
      <c r="E188" s="46">
        <v>1302</v>
      </c>
      <c r="F188" s="39">
        <v>43</v>
      </c>
    </row>
    <row r="189" spans="1:6" ht="12.75">
      <c r="A189" s="25" t="s">
        <v>62</v>
      </c>
      <c r="B189" s="42" t="s">
        <v>33</v>
      </c>
      <c r="C189" s="15" t="s">
        <v>67</v>
      </c>
      <c r="D189" s="19" t="s">
        <v>11</v>
      </c>
      <c r="E189" s="46">
        <v>943</v>
      </c>
      <c r="F189" s="39">
        <v>14</v>
      </c>
    </row>
    <row r="190" spans="1:6" ht="12.75">
      <c r="A190" s="25" t="s">
        <v>62</v>
      </c>
      <c r="B190" s="42" t="s">
        <v>33</v>
      </c>
      <c r="C190" s="15" t="s">
        <v>68</v>
      </c>
      <c r="D190" s="19" t="s">
        <v>12</v>
      </c>
      <c r="E190" s="46">
        <v>454</v>
      </c>
      <c r="F190" s="39">
        <v>3</v>
      </c>
    </row>
    <row r="191" spans="1:6" ht="12.75">
      <c r="A191" s="25" t="s">
        <v>62</v>
      </c>
      <c r="B191" s="42" t="s">
        <v>33</v>
      </c>
      <c r="C191" s="15" t="s">
        <v>69</v>
      </c>
      <c r="D191" s="19" t="s">
        <v>13</v>
      </c>
      <c r="E191" s="46">
        <v>0</v>
      </c>
      <c r="F191" s="39">
        <v>0</v>
      </c>
    </row>
    <row r="192" spans="1:6" ht="12.75">
      <c r="A192" s="25" t="s">
        <v>62</v>
      </c>
      <c r="B192" s="42" t="s">
        <v>33</v>
      </c>
      <c r="C192" s="15" t="s">
        <v>70</v>
      </c>
      <c r="D192" s="19" t="s">
        <v>14</v>
      </c>
      <c r="E192" s="46">
        <v>0</v>
      </c>
      <c r="F192" s="39">
        <v>0</v>
      </c>
    </row>
    <row r="193" spans="1:6" ht="12.75">
      <c r="A193" s="25" t="s">
        <v>62</v>
      </c>
      <c r="B193" s="42" t="s">
        <v>33</v>
      </c>
      <c r="C193" s="15" t="s">
        <v>71</v>
      </c>
      <c r="D193" s="19" t="s">
        <v>15</v>
      </c>
      <c r="E193" s="46">
        <v>0</v>
      </c>
      <c r="F193" s="39">
        <v>0</v>
      </c>
    </row>
    <row r="194" spans="1:2" ht="12.75">
      <c r="A194" s="3"/>
      <c r="B194" s="3"/>
    </row>
    <row r="195" spans="1:2" ht="12.75">
      <c r="A195" s="3"/>
      <c r="B195" s="3"/>
    </row>
    <row r="196" spans="1:2" ht="12.75">
      <c r="A196" s="3"/>
      <c r="B196" s="3"/>
    </row>
    <row r="197" spans="1:2" ht="12.75">
      <c r="A197" s="3"/>
      <c r="B197" s="3"/>
    </row>
    <row r="198" spans="1:2" ht="12.75">
      <c r="A198" s="3"/>
      <c r="B198" s="3"/>
    </row>
    <row r="199" spans="1:2" ht="12.75">
      <c r="A199" s="3"/>
      <c r="B199" s="3"/>
    </row>
    <row r="200" spans="1:2" ht="12.75">
      <c r="A200" s="3"/>
      <c r="B200" s="3"/>
    </row>
    <row r="201" spans="1:4" ht="12.75">
      <c r="A201" s="3"/>
      <c r="B201" s="3"/>
      <c r="C201" s="3"/>
      <c r="D201" s="3"/>
    </row>
    <row r="202" spans="1:2" ht="12.75">
      <c r="A202" s="3"/>
      <c r="B202" s="3"/>
    </row>
    <row r="203" spans="1:2" ht="12.75">
      <c r="A203" s="3"/>
      <c r="B203" s="3"/>
    </row>
    <row r="204" spans="1:2" ht="12.75">
      <c r="A204" s="3"/>
      <c r="B204" s="3"/>
    </row>
    <row r="205" spans="1:2" ht="12.75">
      <c r="A205" s="3"/>
      <c r="B205" s="3"/>
    </row>
    <row r="206" spans="1:2" ht="12.75">
      <c r="A206" s="3"/>
      <c r="B206" s="3"/>
    </row>
    <row r="207" spans="1:2" ht="12.75">
      <c r="A207" s="3"/>
      <c r="B207" s="3"/>
    </row>
    <row r="208" spans="1:2" ht="12.75">
      <c r="A208" s="3"/>
      <c r="B208" s="3"/>
    </row>
    <row r="209" spans="1:2" ht="12.75">
      <c r="A209" s="3"/>
      <c r="B209" s="3"/>
    </row>
  </sheetData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20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19.140625" style="4" bestFit="1" customWidth="1"/>
    <col min="3" max="3" width="9.421875" style="4" bestFit="1" customWidth="1"/>
    <col min="4" max="4" width="13.7109375" style="4" customWidth="1"/>
    <col min="5" max="6" width="13.7109375" style="8" customWidth="1"/>
    <col min="7" max="16384" width="9.140625" style="22" customWidth="1"/>
  </cols>
  <sheetData>
    <row r="1" spans="1:6" ht="20.25">
      <c r="A1" s="7" t="s">
        <v>89</v>
      </c>
      <c r="B1" s="6"/>
      <c r="C1" s="6"/>
      <c r="D1" s="6"/>
      <c r="E1" s="36"/>
      <c r="F1" s="36"/>
    </row>
    <row r="2" spans="1:6" s="27" customFormat="1" ht="15.75">
      <c r="A2" s="9" t="s">
        <v>34</v>
      </c>
      <c r="B2" s="9"/>
      <c r="C2" s="9"/>
      <c r="D2" s="9"/>
      <c r="E2" s="37"/>
      <c r="F2" s="37"/>
    </row>
    <row r="3" spans="1:6" ht="25.5">
      <c r="A3" s="1" t="s">
        <v>0</v>
      </c>
      <c r="B3" s="1" t="s">
        <v>35</v>
      </c>
      <c r="C3" s="1" t="s">
        <v>1</v>
      </c>
      <c r="D3" s="1" t="s">
        <v>2</v>
      </c>
      <c r="E3" s="38" t="s">
        <v>3</v>
      </c>
      <c r="F3" s="38" t="s">
        <v>4</v>
      </c>
    </row>
    <row r="4" spans="1:6" ht="13.5" thickBot="1">
      <c r="A4" s="12" t="s">
        <v>44</v>
      </c>
      <c r="B4" s="43" t="s">
        <v>5</v>
      </c>
      <c r="C4" s="14" t="s">
        <v>72</v>
      </c>
      <c r="D4" s="18" t="s">
        <v>6</v>
      </c>
      <c r="E4" s="44">
        <v>1133706</v>
      </c>
      <c r="F4" s="44">
        <v>75210</v>
      </c>
    </row>
    <row r="5" spans="1:6" ht="12.75">
      <c r="A5" s="13" t="s">
        <v>44</v>
      </c>
      <c r="B5" s="40" t="s">
        <v>5</v>
      </c>
      <c r="C5" s="15" t="s">
        <v>63</v>
      </c>
      <c r="D5" s="19" t="s">
        <v>7</v>
      </c>
      <c r="E5" s="45">
        <v>61002</v>
      </c>
      <c r="F5" s="39">
        <v>44710</v>
      </c>
    </row>
    <row r="6" spans="1:6" ht="12.75">
      <c r="A6" s="13" t="s">
        <v>44</v>
      </c>
      <c r="B6" s="40" t="s">
        <v>5</v>
      </c>
      <c r="C6" s="15" t="s">
        <v>64</v>
      </c>
      <c r="D6" s="19" t="s">
        <v>8</v>
      </c>
      <c r="E6" s="45">
        <v>80653</v>
      </c>
      <c r="F6" s="39">
        <v>12097</v>
      </c>
    </row>
    <row r="7" spans="1:6" ht="12.75">
      <c r="A7" s="13" t="s">
        <v>44</v>
      </c>
      <c r="B7" s="40" t="s">
        <v>5</v>
      </c>
      <c r="C7" s="15" t="s">
        <v>65</v>
      </c>
      <c r="D7" s="19" t="s">
        <v>9</v>
      </c>
      <c r="E7" s="45">
        <v>118623</v>
      </c>
      <c r="F7" s="39">
        <v>8710</v>
      </c>
    </row>
    <row r="8" spans="1:6" ht="12.75">
      <c r="A8" s="13" t="s">
        <v>44</v>
      </c>
      <c r="B8" s="40" t="s">
        <v>5</v>
      </c>
      <c r="C8" s="15" t="s">
        <v>66</v>
      </c>
      <c r="D8" s="19" t="s">
        <v>10</v>
      </c>
      <c r="E8" s="45">
        <v>183051</v>
      </c>
      <c r="F8" s="39">
        <v>6079</v>
      </c>
    </row>
    <row r="9" spans="1:6" ht="12.75">
      <c r="A9" s="13" t="s">
        <v>44</v>
      </c>
      <c r="B9" s="40" t="s">
        <v>5</v>
      </c>
      <c r="C9" s="15" t="s">
        <v>67</v>
      </c>
      <c r="D9" s="19" t="s">
        <v>11</v>
      </c>
      <c r="E9" s="45">
        <v>141738</v>
      </c>
      <c r="F9" s="39">
        <v>2056</v>
      </c>
    </row>
    <row r="10" spans="1:6" ht="12.75">
      <c r="A10" s="13" t="s">
        <v>44</v>
      </c>
      <c r="B10" s="40" t="s">
        <v>5</v>
      </c>
      <c r="C10" s="15" t="s">
        <v>68</v>
      </c>
      <c r="D10" s="19" t="s">
        <v>12</v>
      </c>
      <c r="E10" s="45">
        <v>161730</v>
      </c>
      <c r="F10" s="39">
        <v>1091</v>
      </c>
    </row>
    <row r="11" spans="1:6" ht="12.75">
      <c r="A11" s="13" t="s">
        <v>44</v>
      </c>
      <c r="B11" s="40" t="s">
        <v>5</v>
      </c>
      <c r="C11" s="15" t="s">
        <v>69</v>
      </c>
      <c r="D11" s="19" t="s">
        <v>13</v>
      </c>
      <c r="E11" s="45">
        <v>83735</v>
      </c>
      <c r="F11" s="39">
        <v>239</v>
      </c>
    </row>
    <row r="12" spans="1:6" ht="12.75">
      <c r="A12" s="13" t="s">
        <v>44</v>
      </c>
      <c r="B12" s="40" t="s">
        <v>5</v>
      </c>
      <c r="C12" s="15" t="s">
        <v>70</v>
      </c>
      <c r="D12" s="19" t="s">
        <v>14</v>
      </c>
      <c r="E12" s="45">
        <v>92659</v>
      </c>
      <c r="F12" s="39">
        <v>138</v>
      </c>
    </row>
    <row r="13" spans="1:6" ht="12.75">
      <c r="A13" s="13" t="s">
        <v>44</v>
      </c>
      <c r="B13" s="40" t="s">
        <v>5</v>
      </c>
      <c r="C13" s="15" t="s">
        <v>71</v>
      </c>
      <c r="D13" s="19" t="s">
        <v>15</v>
      </c>
      <c r="E13" s="45">
        <v>210515</v>
      </c>
      <c r="F13" s="39">
        <v>90</v>
      </c>
    </row>
    <row r="14" spans="1:6" ht="13.5" thickBot="1">
      <c r="A14" s="12" t="s">
        <v>45</v>
      </c>
      <c r="B14" s="43" t="s">
        <v>16</v>
      </c>
      <c r="C14" s="14" t="s">
        <v>72</v>
      </c>
      <c r="D14" s="18" t="s">
        <v>6</v>
      </c>
      <c r="E14" s="44">
        <v>6860</v>
      </c>
      <c r="F14" s="44">
        <v>654</v>
      </c>
    </row>
    <row r="15" spans="1:6" ht="12.75">
      <c r="A15" s="15" t="s">
        <v>45</v>
      </c>
      <c r="B15" s="41" t="s">
        <v>16</v>
      </c>
      <c r="C15" s="15" t="s">
        <v>63</v>
      </c>
      <c r="D15" s="19" t="s">
        <v>7</v>
      </c>
      <c r="E15" s="45">
        <v>589</v>
      </c>
      <c r="F15" s="39">
        <v>345</v>
      </c>
    </row>
    <row r="16" spans="1:6" ht="12.75">
      <c r="A16" s="15" t="s">
        <v>45</v>
      </c>
      <c r="B16" s="41" t="s">
        <v>16</v>
      </c>
      <c r="C16" s="15" t="s">
        <v>64</v>
      </c>
      <c r="D16" s="19" t="s">
        <v>8</v>
      </c>
      <c r="E16" s="45">
        <v>991</v>
      </c>
      <c r="F16" s="39">
        <v>146</v>
      </c>
    </row>
    <row r="17" spans="1:6" ht="12.75">
      <c r="A17" s="15" t="s">
        <v>45</v>
      </c>
      <c r="B17" s="41" t="s">
        <v>16</v>
      </c>
      <c r="C17" s="15" t="s">
        <v>65</v>
      </c>
      <c r="D17" s="19" t="s">
        <v>9</v>
      </c>
      <c r="E17" s="45">
        <v>1317</v>
      </c>
      <c r="F17" s="39">
        <v>98</v>
      </c>
    </row>
    <row r="18" spans="1:6" ht="12.75">
      <c r="A18" s="15" t="s">
        <v>45</v>
      </c>
      <c r="B18" s="41" t="s">
        <v>16</v>
      </c>
      <c r="C18" s="15" t="s">
        <v>66</v>
      </c>
      <c r="D18" s="19" t="s">
        <v>10</v>
      </c>
      <c r="E18" s="45">
        <v>1151</v>
      </c>
      <c r="F18" s="39">
        <v>42</v>
      </c>
    </row>
    <row r="19" spans="1:6" ht="12.75">
      <c r="A19" s="15" t="s">
        <v>45</v>
      </c>
      <c r="B19" s="41" t="s">
        <v>16</v>
      </c>
      <c r="C19" s="15" t="s">
        <v>67</v>
      </c>
      <c r="D19" s="19" t="s">
        <v>11</v>
      </c>
      <c r="E19" s="45">
        <v>703</v>
      </c>
      <c r="F19" s="39">
        <v>11</v>
      </c>
    </row>
    <row r="20" spans="1:6" ht="12.75">
      <c r="A20" s="15" t="s">
        <v>45</v>
      </c>
      <c r="B20" s="41" t="s">
        <v>16</v>
      </c>
      <c r="C20" s="15" t="s">
        <v>68</v>
      </c>
      <c r="D20" s="19" t="s">
        <v>12</v>
      </c>
      <c r="E20" s="45">
        <v>1356</v>
      </c>
      <c r="F20" s="39">
        <v>10</v>
      </c>
    </row>
    <row r="21" spans="1:6" ht="12.75">
      <c r="A21" s="15" t="s">
        <v>45</v>
      </c>
      <c r="B21" s="41" t="s">
        <v>16</v>
      </c>
      <c r="C21" s="15" t="s">
        <v>69</v>
      </c>
      <c r="D21" s="19" t="s">
        <v>13</v>
      </c>
      <c r="E21" s="45">
        <v>753</v>
      </c>
      <c r="F21" s="39">
        <v>2</v>
      </c>
    </row>
    <row r="22" spans="1:6" ht="12.75">
      <c r="A22" s="15" t="s">
        <v>45</v>
      </c>
      <c r="B22" s="41" t="s">
        <v>16</v>
      </c>
      <c r="C22" s="15" t="s">
        <v>70</v>
      </c>
      <c r="D22" s="19" t="s">
        <v>14</v>
      </c>
      <c r="E22" s="45">
        <v>0</v>
      </c>
      <c r="F22" s="39">
        <v>0</v>
      </c>
    </row>
    <row r="23" spans="1:6" ht="12.75">
      <c r="A23" s="15" t="s">
        <v>45</v>
      </c>
      <c r="B23" s="41" t="s">
        <v>16</v>
      </c>
      <c r="C23" s="15" t="s">
        <v>71</v>
      </c>
      <c r="D23" s="19" t="s">
        <v>15</v>
      </c>
      <c r="E23" s="45">
        <v>0</v>
      </c>
      <c r="F23" s="39">
        <v>0</v>
      </c>
    </row>
    <row r="24" spans="1:6" ht="13.5" thickBot="1">
      <c r="A24" s="12" t="s">
        <v>46</v>
      </c>
      <c r="B24" s="43" t="s">
        <v>17</v>
      </c>
      <c r="C24" s="14" t="s">
        <v>72</v>
      </c>
      <c r="D24" s="18" t="s">
        <v>6</v>
      </c>
      <c r="E24" s="44">
        <v>829324</v>
      </c>
      <c r="F24" s="44">
        <v>49462</v>
      </c>
    </row>
    <row r="25" spans="1:6" ht="12.75">
      <c r="A25" s="15" t="s">
        <v>46</v>
      </c>
      <c r="B25" s="41" t="s">
        <v>17</v>
      </c>
      <c r="C25" s="15" t="s">
        <v>63</v>
      </c>
      <c r="D25" s="19" t="s">
        <v>7</v>
      </c>
      <c r="E25" s="45">
        <v>38240</v>
      </c>
      <c r="F25" s="39">
        <v>29069</v>
      </c>
    </row>
    <row r="26" spans="1:6" ht="12.75">
      <c r="A26" s="15" t="s">
        <v>46</v>
      </c>
      <c r="B26" s="41" t="s">
        <v>17</v>
      </c>
      <c r="C26" s="15" t="s">
        <v>64</v>
      </c>
      <c r="D26" s="19" t="s">
        <v>8</v>
      </c>
      <c r="E26" s="45">
        <v>52266</v>
      </c>
      <c r="F26" s="39">
        <v>7819</v>
      </c>
    </row>
    <row r="27" spans="1:6" ht="12.75">
      <c r="A27" s="15" t="s">
        <v>46</v>
      </c>
      <c r="B27" s="41" t="s">
        <v>17</v>
      </c>
      <c r="C27" s="15" t="s">
        <v>65</v>
      </c>
      <c r="D27" s="19" t="s">
        <v>9</v>
      </c>
      <c r="E27" s="45">
        <v>78711</v>
      </c>
      <c r="F27" s="39">
        <v>5757</v>
      </c>
    </row>
    <row r="28" spans="1:6" ht="12.75">
      <c r="A28" s="15" t="s">
        <v>46</v>
      </c>
      <c r="B28" s="41" t="s">
        <v>17</v>
      </c>
      <c r="C28" s="15" t="s">
        <v>66</v>
      </c>
      <c r="D28" s="19" t="s">
        <v>10</v>
      </c>
      <c r="E28" s="45">
        <v>126108</v>
      </c>
      <c r="F28" s="39">
        <v>4162</v>
      </c>
    </row>
    <row r="29" spans="1:6" ht="12.75">
      <c r="A29" s="15" t="s">
        <v>46</v>
      </c>
      <c r="B29" s="41" t="s">
        <v>17</v>
      </c>
      <c r="C29" s="15" t="s">
        <v>67</v>
      </c>
      <c r="D29" s="19" t="s">
        <v>11</v>
      </c>
      <c r="E29" s="45">
        <v>103231</v>
      </c>
      <c r="F29" s="39">
        <v>1504</v>
      </c>
    </row>
    <row r="30" spans="1:6" ht="12.75">
      <c r="A30" s="15" t="s">
        <v>46</v>
      </c>
      <c r="B30" s="41" t="s">
        <v>17</v>
      </c>
      <c r="C30" s="15" t="s">
        <v>68</v>
      </c>
      <c r="D30" s="19" t="s">
        <v>12</v>
      </c>
      <c r="E30" s="45">
        <v>117822</v>
      </c>
      <c r="F30" s="39">
        <v>794</v>
      </c>
    </row>
    <row r="31" spans="1:6" ht="12.75">
      <c r="A31" s="15" t="s">
        <v>46</v>
      </c>
      <c r="B31" s="41" t="s">
        <v>17</v>
      </c>
      <c r="C31" s="15" t="s">
        <v>69</v>
      </c>
      <c r="D31" s="19" t="s">
        <v>13</v>
      </c>
      <c r="E31" s="45">
        <v>61252</v>
      </c>
      <c r="F31" s="39">
        <v>176</v>
      </c>
    </row>
    <row r="32" spans="1:6" ht="12.75">
      <c r="A32" s="15" t="s">
        <v>46</v>
      </c>
      <c r="B32" s="41" t="s">
        <v>17</v>
      </c>
      <c r="C32" s="15" t="s">
        <v>70</v>
      </c>
      <c r="D32" s="19" t="s">
        <v>14</v>
      </c>
      <c r="E32" s="45">
        <v>75050</v>
      </c>
      <c r="F32" s="39">
        <v>110</v>
      </c>
    </row>
    <row r="33" spans="1:6" ht="12.75">
      <c r="A33" s="15" t="s">
        <v>46</v>
      </c>
      <c r="B33" s="41" t="s">
        <v>17</v>
      </c>
      <c r="C33" s="15" t="s">
        <v>71</v>
      </c>
      <c r="D33" s="19" t="s">
        <v>15</v>
      </c>
      <c r="E33" s="45">
        <v>176644</v>
      </c>
      <c r="F33" s="39">
        <v>71</v>
      </c>
    </row>
    <row r="34" spans="1:6" ht="13.5" thickBot="1">
      <c r="A34" s="12" t="s">
        <v>47</v>
      </c>
      <c r="B34" s="43" t="s">
        <v>18</v>
      </c>
      <c r="C34" s="14" t="s">
        <v>72</v>
      </c>
      <c r="D34" s="18" t="s">
        <v>6</v>
      </c>
      <c r="E34" s="44">
        <v>19062</v>
      </c>
      <c r="F34" s="44">
        <v>1895</v>
      </c>
    </row>
    <row r="35" spans="1:6" ht="12.75">
      <c r="A35" s="15" t="s">
        <v>47</v>
      </c>
      <c r="B35" s="41" t="s">
        <v>18</v>
      </c>
      <c r="C35" s="15" t="s">
        <v>63</v>
      </c>
      <c r="D35" s="19" t="s">
        <v>7</v>
      </c>
      <c r="E35" s="45">
        <v>1851</v>
      </c>
      <c r="F35" s="39">
        <v>1277</v>
      </c>
    </row>
    <row r="36" spans="1:6" ht="12.75">
      <c r="A36" s="15" t="s">
        <v>47</v>
      </c>
      <c r="B36" s="41" t="s">
        <v>18</v>
      </c>
      <c r="C36" s="15" t="s">
        <v>64</v>
      </c>
      <c r="D36" s="19" t="s">
        <v>8</v>
      </c>
      <c r="E36" s="45">
        <v>1976</v>
      </c>
      <c r="F36" s="39">
        <v>295</v>
      </c>
    </row>
    <row r="37" spans="1:6" ht="12.75">
      <c r="A37" s="15" t="s">
        <v>47</v>
      </c>
      <c r="B37" s="41" t="s">
        <v>18</v>
      </c>
      <c r="C37" s="15" t="s">
        <v>65</v>
      </c>
      <c r="D37" s="19" t="s">
        <v>9</v>
      </c>
      <c r="E37" s="45">
        <v>2381</v>
      </c>
      <c r="F37" s="39">
        <v>179</v>
      </c>
    </row>
    <row r="38" spans="1:6" ht="12.75">
      <c r="A38" s="15" t="s">
        <v>47</v>
      </c>
      <c r="B38" s="41" t="s">
        <v>18</v>
      </c>
      <c r="C38" s="15" t="s">
        <v>66</v>
      </c>
      <c r="D38" s="19" t="s">
        <v>10</v>
      </c>
      <c r="E38" s="45">
        <v>2868</v>
      </c>
      <c r="F38" s="39">
        <v>102</v>
      </c>
    </row>
    <row r="39" spans="1:6" ht="12.75">
      <c r="A39" s="15" t="s">
        <v>47</v>
      </c>
      <c r="B39" s="41" t="s">
        <v>18</v>
      </c>
      <c r="C39" s="15" t="s">
        <v>67</v>
      </c>
      <c r="D39" s="19" t="s">
        <v>11</v>
      </c>
      <c r="E39" s="45">
        <v>1388</v>
      </c>
      <c r="F39" s="39">
        <v>20</v>
      </c>
    </row>
    <row r="40" spans="1:6" ht="12.75">
      <c r="A40" s="15" t="s">
        <v>47</v>
      </c>
      <c r="B40" s="41" t="s">
        <v>18</v>
      </c>
      <c r="C40" s="15" t="s">
        <v>68</v>
      </c>
      <c r="D40" s="19" t="s">
        <v>12</v>
      </c>
      <c r="E40" s="45">
        <v>2050</v>
      </c>
      <c r="F40" s="39">
        <v>13</v>
      </c>
    </row>
    <row r="41" spans="1:6" ht="12.75">
      <c r="A41" s="15" t="s">
        <v>47</v>
      </c>
      <c r="B41" s="41" t="s">
        <v>18</v>
      </c>
      <c r="C41" s="15" t="s">
        <v>69</v>
      </c>
      <c r="D41" s="19" t="s">
        <v>13</v>
      </c>
      <c r="E41" s="45">
        <v>1101</v>
      </c>
      <c r="F41" s="39">
        <v>3</v>
      </c>
    </row>
    <row r="42" spans="1:6" ht="12.75">
      <c r="A42" s="15" t="s">
        <v>47</v>
      </c>
      <c r="B42" s="41" t="s">
        <v>18</v>
      </c>
      <c r="C42" s="15" t="s">
        <v>70</v>
      </c>
      <c r="D42" s="19" t="s">
        <v>14</v>
      </c>
      <c r="E42" s="45">
        <v>3624</v>
      </c>
      <c r="F42" s="39">
        <v>5</v>
      </c>
    </row>
    <row r="43" spans="1:6" ht="12.75">
      <c r="A43" s="15" t="s">
        <v>47</v>
      </c>
      <c r="B43" s="41" t="s">
        <v>18</v>
      </c>
      <c r="C43" s="15" t="s">
        <v>71</v>
      </c>
      <c r="D43" s="19" t="s">
        <v>15</v>
      </c>
      <c r="E43" s="45">
        <v>1823</v>
      </c>
      <c r="F43" s="39">
        <v>1</v>
      </c>
    </row>
    <row r="44" spans="1:6" ht="13.5" thickBot="1">
      <c r="A44" s="12" t="s">
        <v>48</v>
      </c>
      <c r="B44" s="43" t="s">
        <v>19</v>
      </c>
      <c r="C44" s="14" t="s">
        <v>72</v>
      </c>
      <c r="D44" s="18" t="s">
        <v>6</v>
      </c>
      <c r="E44" s="44">
        <v>17447</v>
      </c>
      <c r="F44" s="44">
        <v>1308</v>
      </c>
    </row>
    <row r="45" spans="1:6" ht="12.75">
      <c r="A45" s="15" t="s">
        <v>48</v>
      </c>
      <c r="B45" s="41" t="s">
        <v>19</v>
      </c>
      <c r="C45" s="15" t="s">
        <v>63</v>
      </c>
      <c r="D45" s="19" t="s">
        <v>7</v>
      </c>
      <c r="E45" s="45">
        <v>1209</v>
      </c>
      <c r="F45" s="39">
        <v>715</v>
      </c>
    </row>
    <row r="46" spans="1:6" ht="12.75">
      <c r="A46" s="15" t="s">
        <v>48</v>
      </c>
      <c r="B46" s="41" t="s">
        <v>19</v>
      </c>
      <c r="C46" s="15" t="s">
        <v>64</v>
      </c>
      <c r="D46" s="19" t="s">
        <v>8</v>
      </c>
      <c r="E46" s="45">
        <v>1616</v>
      </c>
      <c r="F46" s="39">
        <v>246</v>
      </c>
    </row>
    <row r="47" spans="1:6" ht="12.75">
      <c r="A47" s="15" t="s">
        <v>48</v>
      </c>
      <c r="B47" s="41" t="s">
        <v>19</v>
      </c>
      <c r="C47" s="15" t="s">
        <v>65</v>
      </c>
      <c r="D47" s="19" t="s">
        <v>9</v>
      </c>
      <c r="E47" s="45">
        <v>2406</v>
      </c>
      <c r="F47" s="39">
        <v>179</v>
      </c>
    </row>
    <row r="48" spans="1:6" ht="12.75">
      <c r="A48" s="15" t="s">
        <v>48</v>
      </c>
      <c r="B48" s="41" t="s">
        <v>19</v>
      </c>
      <c r="C48" s="15" t="s">
        <v>66</v>
      </c>
      <c r="D48" s="19" t="s">
        <v>10</v>
      </c>
      <c r="E48" s="45">
        <v>3456</v>
      </c>
      <c r="F48" s="39">
        <v>115</v>
      </c>
    </row>
    <row r="49" spans="1:6" ht="12.75">
      <c r="A49" s="15" t="s">
        <v>48</v>
      </c>
      <c r="B49" s="41" t="s">
        <v>19</v>
      </c>
      <c r="C49" s="15" t="s">
        <v>67</v>
      </c>
      <c r="D49" s="19" t="s">
        <v>11</v>
      </c>
      <c r="E49" s="45">
        <v>1998</v>
      </c>
      <c r="F49" s="39">
        <v>28</v>
      </c>
    </row>
    <row r="50" spans="1:6" ht="12.75">
      <c r="A50" s="15" t="s">
        <v>48</v>
      </c>
      <c r="B50" s="41" t="s">
        <v>19</v>
      </c>
      <c r="C50" s="15" t="s">
        <v>68</v>
      </c>
      <c r="D50" s="19" t="s">
        <v>12</v>
      </c>
      <c r="E50" s="45">
        <v>2284</v>
      </c>
      <c r="F50" s="39">
        <v>16</v>
      </c>
    </row>
    <row r="51" spans="1:6" ht="12.75">
      <c r="A51" s="15" t="s">
        <v>48</v>
      </c>
      <c r="B51" s="41" t="s">
        <v>19</v>
      </c>
      <c r="C51" s="15" t="s">
        <v>69</v>
      </c>
      <c r="D51" s="19" t="s">
        <v>13</v>
      </c>
      <c r="E51" s="45">
        <v>1773</v>
      </c>
      <c r="F51" s="39">
        <v>5</v>
      </c>
    </row>
    <row r="52" spans="1:6" ht="12.75">
      <c r="A52" s="15" t="s">
        <v>48</v>
      </c>
      <c r="B52" s="41" t="s">
        <v>19</v>
      </c>
      <c r="C52" s="15" t="s">
        <v>70</v>
      </c>
      <c r="D52" s="19" t="s">
        <v>14</v>
      </c>
      <c r="E52" s="45">
        <v>2705</v>
      </c>
      <c r="F52" s="39">
        <v>4</v>
      </c>
    </row>
    <row r="53" spans="1:6" ht="12.75">
      <c r="A53" s="15" t="s">
        <v>48</v>
      </c>
      <c r="B53" s="41" t="s">
        <v>19</v>
      </c>
      <c r="C53" s="15" t="s">
        <v>71</v>
      </c>
      <c r="D53" s="19" t="s">
        <v>15</v>
      </c>
      <c r="E53" s="45">
        <v>0</v>
      </c>
      <c r="F53" s="39">
        <v>0</v>
      </c>
    </row>
    <row r="54" spans="1:6" ht="13.5" thickBot="1">
      <c r="A54" s="12" t="s">
        <v>49</v>
      </c>
      <c r="B54" s="43" t="s">
        <v>20</v>
      </c>
      <c r="C54" s="14" t="s">
        <v>72</v>
      </c>
      <c r="D54" s="18" t="s">
        <v>6</v>
      </c>
      <c r="E54" s="44">
        <v>136</v>
      </c>
      <c r="F54" s="44">
        <v>20</v>
      </c>
    </row>
    <row r="55" spans="1:6" ht="12.75">
      <c r="A55" s="15" t="s">
        <v>49</v>
      </c>
      <c r="B55" s="41" t="s">
        <v>20</v>
      </c>
      <c r="C55" s="15" t="s">
        <v>63</v>
      </c>
      <c r="D55" s="19" t="s">
        <v>7</v>
      </c>
      <c r="E55" s="39">
        <v>24</v>
      </c>
      <c r="F55" s="39">
        <v>12</v>
      </c>
    </row>
    <row r="56" spans="1:6" ht="12.75">
      <c r="A56" s="15" t="s">
        <v>49</v>
      </c>
      <c r="B56" s="41" t="s">
        <v>20</v>
      </c>
      <c r="C56" s="15" t="s">
        <v>64</v>
      </c>
      <c r="D56" s="19" t="s">
        <v>8</v>
      </c>
      <c r="E56" s="39">
        <v>40</v>
      </c>
      <c r="F56" s="39">
        <v>6</v>
      </c>
    </row>
    <row r="57" spans="1:6" ht="12.75">
      <c r="A57" s="15" t="s">
        <v>49</v>
      </c>
      <c r="B57" s="41" t="s">
        <v>20</v>
      </c>
      <c r="C57" s="15" t="s">
        <v>65</v>
      </c>
      <c r="D57" s="19" t="s">
        <v>9</v>
      </c>
      <c r="E57" s="39">
        <v>18</v>
      </c>
      <c r="F57" s="39">
        <v>1</v>
      </c>
    </row>
    <row r="58" spans="1:6" ht="12.75">
      <c r="A58" s="15" t="s">
        <v>49</v>
      </c>
      <c r="B58" s="41" t="s">
        <v>20</v>
      </c>
      <c r="C58" s="15" t="s">
        <v>66</v>
      </c>
      <c r="D58" s="19" t="s">
        <v>10</v>
      </c>
      <c r="E58" s="39">
        <v>0</v>
      </c>
      <c r="F58" s="39">
        <v>0</v>
      </c>
    </row>
    <row r="59" spans="1:6" ht="12.75">
      <c r="A59" s="15" t="s">
        <v>49</v>
      </c>
      <c r="B59" s="41" t="s">
        <v>20</v>
      </c>
      <c r="C59" s="15" t="s">
        <v>67</v>
      </c>
      <c r="D59" s="19" t="s">
        <v>11</v>
      </c>
      <c r="E59" s="39">
        <v>54</v>
      </c>
      <c r="F59" s="39">
        <v>1</v>
      </c>
    </row>
    <row r="60" spans="1:6" ht="12.75">
      <c r="A60" s="15" t="s">
        <v>49</v>
      </c>
      <c r="B60" s="41" t="s">
        <v>20</v>
      </c>
      <c r="C60" s="15" t="s">
        <v>68</v>
      </c>
      <c r="D60" s="19" t="s">
        <v>12</v>
      </c>
      <c r="E60" s="39">
        <v>0</v>
      </c>
      <c r="F60" s="39">
        <v>0</v>
      </c>
    </row>
    <row r="61" spans="1:6" ht="12.75">
      <c r="A61" s="15" t="s">
        <v>49</v>
      </c>
      <c r="B61" s="41" t="s">
        <v>20</v>
      </c>
      <c r="C61" s="15" t="s">
        <v>69</v>
      </c>
      <c r="D61" s="19" t="s">
        <v>13</v>
      </c>
      <c r="E61" s="39">
        <v>0</v>
      </c>
      <c r="F61" s="39">
        <v>0</v>
      </c>
    </row>
    <row r="62" spans="1:6" ht="12.75">
      <c r="A62" s="15" t="s">
        <v>49</v>
      </c>
      <c r="B62" s="41" t="s">
        <v>20</v>
      </c>
      <c r="C62" s="15" t="s">
        <v>70</v>
      </c>
      <c r="D62" s="19" t="s">
        <v>14</v>
      </c>
      <c r="E62" s="39">
        <v>0</v>
      </c>
      <c r="F62" s="39">
        <v>0</v>
      </c>
    </row>
    <row r="63" spans="1:6" ht="12.75">
      <c r="A63" s="25" t="s">
        <v>49</v>
      </c>
      <c r="B63" s="42" t="s">
        <v>20</v>
      </c>
      <c r="C63" s="15" t="s">
        <v>71</v>
      </c>
      <c r="D63" s="19" t="s">
        <v>15</v>
      </c>
      <c r="E63" s="39">
        <v>0</v>
      </c>
      <c r="F63" s="39">
        <v>0</v>
      </c>
    </row>
    <row r="64" spans="1:6" s="6" customFormat="1" ht="13.5" thickBot="1">
      <c r="A64" s="12" t="s">
        <v>50</v>
      </c>
      <c r="B64" s="43" t="s">
        <v>21</v>
      </c>
      <c r="C64" s="14" t="s">
        <v>72</v>
      </c>
      <c r="D64" s="18" t="s">
        <v>6</v>
      </c>
      <c r="E64" s="44">
        <v>4457</v>
      </c>
      <c r="F64" s="44">
        <v>56</v>
      </c>
    </row>
    <row r="65" spans="1:6" ht="12.75">
      <c r="A65" s="25" t="s">
        <v>50</v>
      </c>
      <c r="B65" s="42" t="s">
        <v>21</v>
      </c>
      <c r="C65" s="15" t="s">
        <v>63</v>
      </c>
      <c r="D65" s="19" t="s">
        <v>7</v>
      </c>
      <c r="E65" s="46">
        <v>42</v>
      </c>
      <c r="F65" s="39">
        <v>33</v>
      </c>
    </row>
    <row r="66" spans="1:6" ht="12.75">
      <c r="A66" s="25" t="s">
        <v>50</v>
      </c>
      <c r="B66" s="42" t="s">
        <v>21</v>
      </c>
      <c r="C66" s="15" t="s">
        <v>64</v>
      </c>
      <c r="D66" s="19" t="s">
        <v>8</v>
      </c>
      <c r="E66" s="46">
        <v>65</v>
      </c>
      <c r="F66" s="39">
        <v>11</v>
      </c>
    </row>
    <row r="67" spans="1:6" ht="12.75">
      <c r="A67" s="25" t="s">
        <v>50</v>
      </c>
      <c r="B67" s="42" t="s">
        <v>21</v>
      </c>
      <c r="C67" s="15" t="s">
        <v>65</v>
      </c>
      <c r="D67" s="19" t="s">
        <v>9</v>
      </c>
      <c r="E67" s="46">
        <v>60</v>
      </c>
      <c r="F67" s="39">
        <v>5</v>
      </c>
    </row>
    <row r="68" spans="1:6" ht="12.75">
      <c r="A68" s="25" t="s">
        <v>50</v>
      </c>
      <c r="B68" s="42" t="s">
        <v>21</v>
      </c>
      <c r="C68" s="15" t="s">
        <v>66</v>
      </c>
      <c r="D68" s="19" t="s">
        <v>10</v>
      </c>
      <c r="E68" s="46">
        <v>60</v>
      </c>
      <c r="F68" s="39">
        <v>2</v>
      </c>
    </row>
    <row r="69" spans="1:6" ht="12.75">
      <c r="A69" s="25" t="s">
        <v>50</v>
      </c>
      <c r="B69" s="42" t="s">
        <v>21</v>
      </c>
      <c r="C69" s="15" t="s">
        <v>67</v>
      </c>
      <c r="D69" s="19" t="s">
        <v>11</v>
      </c>
      <c r="E69" s="46">
        <v>59</v>
      </c>
      <c r="F69" s="39">
        <v>1</v>
      </c>
    </row>
    <row r="70" spans="1:6" ht="12.75">
      <c r="A70" s="25" t="s">
        <v>50</v>
      </c>
      <c r="B70" s="42" t="s">
        <v>21</v>
      </c>
      <c r="C70" s="15" t="s">
        <v>68</v>
      </c>
      <c r="D70" s="19" t="s">
        <v>12</v>
      </c>
      <c r="E70" s="46">
        <v>119</v>
      </c>
      <c r="F70" s="39">
        <v>1</v>
      </c>
    </row>
    <row r="71" spans="1:6" ht="12.75">
      <c r="A71" s="25" t="s">
        <v>50</v>
      </c>
      <c r="B71" s="42" t="s">
        <v>21</v>
      </c>
      <c r="C71" s="15" t="s">
        <v>69</v>
      </c>
      <c r="D71" s="19" t="s">
        <v>13</v>
      </c>
      <c r="E71" s="46">
        <v>328</v>
      </c>
      <c r="F71" s="39">
        <v>1</v>
      </c>
    </row>
    <row r="72" spans="1:6" ht="12.75">
      <c r="A72" s="25" t="s">
        <v>50</v>
      </c>
      <c r="B72" s="42" t="s">
        <v>21</v>
      </c>
      <c r="C72" s="15" t="s">
        <v>70</v>
      </c>
      <c r="D72" s="19" t="s">
        <v>14</v>
      </c>
      <c r="E72" s="46">
        <v>0</v>
      </c>
      <c r="F72" s="39">
        <v>0</v>
      </c>
    </row>
    <row r="73" spans="1:6" ht="12.75">
      <c r="A73" s="25" t="s">
        <v>50</v>
      </c>
      <c r="B73" s="42" t="s">
        <v>21</v>
      </c>
      <c r="C73" s="15" t="s">
        <v>71</v>
      </c>
      <c r="D73" s="19" t="s">
        <v>15</v>
      </c>
      <c r="E73" s="46">
        <v>3724</v>
      </c>
      <c r="F73" s="39">
        <v>2</v>
      </c>
    </row>
    <row r="74" spans="1:6" s="6" customFormat="1" ht="13.5" thickBot="1">
      <c r="A74" s="12" t="s">
        <v>51</v>
      </c>
      <c r="B74" s="43" t="s">
        <v>22</v>
      </c>
      <c r="C74" s="14" t="s">
        <v>72</v>
      </c>
      <c r="D74" s="18" t="s">
        <v>6</v>
      </c>
      <c r="E74" s="44">
        <v>6046</v>
      </c>
      <c r="F74" s="44">
        <v>457</v>
      </c>
    </row>
    <row r="75" spans="1:6" ht="12.75">
      <c r="A75" s="25" t="s">
        <v>51</v>
      </c>
      <c r="B75" s="42" t="s">
        <v>22</v>
      </c>
      <c r="C75" s="15" t="s">
        <v>63</v>
      </c>
      <c r="D75" s="19" t="s">
        <v>7</v>
      </c>
      <c r="E75" s="46">
        <v>408</v>
      </c>
      <c r="F75" s="39">
        <v>229</v>
      </c>
    </row>
    <row r="76" spans="1:6" ht="12.75">
      <c r="A76" s="25" t="s">
        <v>51</v>
      </c>
      <c r="B76" s="42" t="s">
        <v>22</v>
      </c>
      <c r="C76" s="15" t="s">
        <v>64</v>
      </c>
      <c r="D76" s="19" t="s">
        <v>8</v>
      </c>
      <c r="E76" s="46">
        <v>728</v>
      </c>
      <c r="F76" s="39">
        <v>107</v>
      </c>
    </row>
    <row r="77" spans="1:6" ht="12.75">
      <c r="A77" s="25" t="s">
        <v>51</v>
      </c>
      <c r="B77" s="42" t="s">
        <v>22</v>
      </c>
      <c r="C77" s="15" t="s">
        <v>65</v>
      </c>
      <c r="D77" s="19" t="s">
        <v>9</v>
      </c>
      <c r="E77" s="46">
        <v>879</v>
      </c>
      <c r="F77" s="39">
        <v>65</v>
      </c>
    </row>
    <row r="78" spans="1:6" ht="12.75">
      <c r="A78" s="25" t="s">
        <v>51</v>
      </c>
      <c r="B78" s="42" t="s">
        <v>22</v>
      </c>
      <c r="C78" s="15" t="s">
        <v>66</v>
      </c>
      <c r="D78" s="19" t="s">
        <v>10</v>
      </c>
      <c r="E78" s="46">
        <v>991</v>
      </c>
      <c r="F78" s="39">
        <v>35</v>
      </c>
    </row>
    <row r="79" spans="1:6" ht="12.75">
      <c r="A79" s="25" t="s">
        <v>51</v>
      </c>
      <c r="B79" s="42" t="s">
        <v>22</v>
      </c>
      <c r="C79" s="15" t="s">
        <v>67</v>
      </c>
      <c r="D79" s="19" t="s">
        <v>11</v>
      </c>
      <c r="E79" s="46">
        <v>610</v>
      </c>
      <c r="F79" s="39">
        <v>9</v>
      </c>
    </row>
    <row r="80" spans="1:6" ht="12.75">
      <c r="A80" s="25" t="s">
        <v>51</v>
      </c>
      <c r="B80" s="42" t="s">
        <v>22</v>
      </c>
      <c r="C80" s="15" t="s">
        <v>68</v>
      </c>
      <c r="D80" s="19" t="s">
        <v>12</v>
      </c>
      <c r="E80" s="46">
        <v>1276</v>
      </c>
      <c r="F80" s="39">
        <v>9</v>
      </c>
    </row>
    <row r="81" spans="1:6" ht="12.75">
      <c r="A81" s="25" t="s">
        <v>51</v>
      </c>
      <c r="B81" s="42" t="s">
        <v>22</v>
      </c>
      <c r="C81" s="15" t="s">
        <v>69</v>
      </c>
      <c r="D81" s="19" t="s">
        <v>13</v>
      </c>
      <c r="E81" s="46">
        <v>585</v>
      </c>
      <c r="F81" s="39">
        <v>2</v>
      </c>
    </row>
    <row r="82" spans="1:6" ht="12.75">
      <c r="A82" s="25" t="s">
        <v>51</v>
      </c>
      <c r="B82" s="42" t="s">
        <v>22</v>
      </c>
      <c r="C82" s="15" t="s">
        <v>70</v>
      </c>
      <c r="D82" s="19" t="s">
        <v>14</v>
      </c>
      <c r="E82" s="46">
        <v>569</v>
      </c>
      <c r="F82" s="39">
        <v>1</v>
      </c>
    </row>
    <row r="83" spans="1:6" ht="12.75">
      <c r="A83" s="25" t="s">
        <v>51</v>
      </c>
      <c r="B83" s="42" t="s">
        <v>22</v>
      </c>
      <c r="C83" s="15" t="s">
        <v>71</v>
      </c>
      <c r="D83" s="19" t="s">
        <v>15</v>
      </c>
      <c r="E83" s="46">
        <v>0</v>
      </c>
      <c r="F83" s="39">
        <v>0</v>
      </c>
    </row>
    <row r="84" spans="1:6" ht="13.5" thickBot="1">
      <c r="A84" s="12" t="s">
        <v>52</v>
      </c>
      <c r="B84" s="43" t="s">
        <v>23</v>
      </c>
      <c r="C84" s="14" t="s">
        <v>72</v>
      </c>
      <c r="D84" s="18" t="s">
        <v>6</v>
      </c>
      <c r="E84" s="44">
        <v>2211</v>
      </c>
      <c r="F84" s="44">
        <v>123</v>
      </c>
    </row>
    <row r="85" spans="1:6" ht="12.75">
      <c r="A85" s="25" t="s">
        <v>52</v>
      </c>
      <c r="B85" s="42" t="s">
        <v>23</v>
      </c>
      <c r="C85" s="15" t="s">
        <v>63</v>
      </c>
      <c r="D85" s="19" t="s">
        <v>7</v>
      </c>
      <c r="E85" s="46">
        <v>123</v>
      </c>
      <c r="F85" s="39">
        <v>73</v>
      </c>
    </row>
    <row r="86" spans="1:6" ht="12.75">
      <c r="A86" s="25" t="s">
        <v>52</v>
      </c>
      <c r="B86" s="42" t="s">
        <v>23</v>
      </c>
      <c r="C86" s="15" t="s">
        <v>64</v>
      </c>
      <c r="D86" s="19" t="s">
        <v>8</v>
      </c>
      <c r="E86" s="46">
        <v>127</v>
      </c>
      <c r="F86" s="39">
        <v>20</v>
      </c>
    </row>
    <row r="87" spans="1:6" ht="12.75">
      <c r="A87" s="25" t="s">
        <v>52</v>
      </c>
      <c r="B87" s="42" t="s">
        <v>23</v>
      </c>
      <c r="C87" s="15" t="s">
        <v>65</v>
      </c>
      <c r="D87" s="19" t="s">
        <v>9</v>
      </c>
      <c r="E87" s="46">
        <v>194</v>
      </c>
      <c r="F87" s="39">
        <v>14</v>
      </c>
    </row>
    <row r="88" spans="1:6" ht="12.75">
      <c r="A88" s="25" t="s">
        <v>52</v>
      </c>
      <c r="B88" s="42" t="s">
        <v>23</v>
      </c>
      <c r="C88" s="15" t="s">
        <v>66</v>
      </c>
      <c r="D88" s="19" t="s">
        <v>10</v>
      </c>
      <c r="E88" s="46">
        <v>263</v>
      </c>
      <c r="F88" s="39">
        <v>9</v>
      </c>
    </row>
    <row r="89" spans="1:6" ht="12.75">
      <c r="A89" s="25" t="s">
        <v>52</v>
      </c>
      <c r="B89" s="42" t="s">
        <v>23</v>
      </c>
      <c r="C89" s="15" t="s">
        <v>67</v>
      </c>
      <c r="D89" s="19" t="s">
        <v>11</v>
      </c>
      <c r="E89" s="46">
        <v>294</v>
      </c>
      <c r="F89" s="39">
        <v>4</v>
      </c>
    </row>
    <row r="90" spans="1:6" ht="12.75">
      <c r="A90" s="25" t="s">
        <v>52</v>
      </c>
      <c r="B90" s="42" t="s">
        <v>23</v>
      </c>
      <c r="C90" s="15" t="s">
        <v>68</v>
      </c>
      <c r="D90" s="19" t="s">
        <v>12</v>
      </c>
      <c r="E90" s="46">
        <v>155</v>
      </c>
      <c r="F90" s="39">
        <v>1</v>
      </c>
    </row>
    <row r="91" spans="1:6" ht="12.75">
      <c r="A91" s="25" t="s">
        <v>52</v>
      </c>
      <c r="B91" s="42" t="s">
        <v>23</v>
      </c>
      <c r="C91" s="15" t="s">
        <v>69</v>
      </c>
      <c r="D91" s="19" t="s">
        <v>13</v>
      </c>
      <c r="E91" s="46">
        <v>490</v>
      </c>
      <c r="F91" s="39">
        <v>1</v>
      </c>
    </row>
    <row r="92" spans="1:6" ht="12.75">
      <c r="A92" s="25" t="s">
        <v>52</v>
      </c>
      <c r="B92" s="42" t="s">
        <v>23</v>
      </c>
      <c r="C92" s="15" t="s">
        <v>70</v>
      </c>
      <c r="D92" s="19" t="s">
        <v>14</v>
      </c>
      <c r="E92" s="46">
        <v>565</v>
      </c>
      <c r="F92" s="39">
        <v>1</v>
      </c>
    </row>
    <row r="93" spans="1:6" ht="12.75">
      <c r="A93" s="25" t="s">
        <v>52</v>
      </c>
      <c r="B93" s="42" t="s">
        <v>23</v>
      </c>
      <c r="C93" s="15" t="s">
        <v>71</v>
      </c>
      <c r="D93" s="19" t="s">
        <v>15</v>
      </c>
      <c r="E93" s="46">
        <v>0</v>
      </c>
      <c r="F93" s="39">
        <v>0</v>
      </c>
    </row>
    <row r="94" spans="1:6" ht="13.5" thickBot="1">
      <c r="A94" s="12" t="s">
        <v>53</v>
      </c>
      <c r="B94" s="43" t="s">
        <v>24</v>
      </c>
      <c r="C94" s="14" t="s">
        <v>72</v>
      </c>
      <c r="D94" s="18" t="s">
        <v>6</v>
      </c>
      <c r="E94" s="44">
        <v>784</v>
      </c>
      <c r="F94" s="44">
        <v>100</v>
      </c>
    </row>
    <row r="95" spans="1:6" ht="12.75">
      <c r="A95" s="25" t="s">
        <v>53</v>
      </c>
      <c r="B95" s="42" t="s">
        <v>24</v>
      </c>
      <c r="C95" s="15" t="s">
        <v>63</v>
      </c>
      <c r="D95" s="19" t="s">
        <v>7</v>
      </c>
      <c r="E95" s="46">
        <v>94</v>
      </c>
      <c r="F95" s="39">
        <v>54</v>
      </c>
    </row>
    <row r="96" spans="1:6" ht="12.75">
      <c r="A96" s="25" t="s">
        <v>53</v>
      </c>
      <c r="B96" s="42" t="s">
        <v>24</v>
      </c>
      <c r="C96" s="15" t="s">
        <v>64</v>
      </c>
      <c r="D96" s="19" t="s">
        <v>8</v>
      </c>
      <c r="E96" s="46">
        <v>155</v>
      </c>
      <c r="F96" s="39">
        <v>23</v>
      </c>
    </row>
    <row r="97" spans="1:6" ht="12.75">
      <c r="A97" s="25" t="s">
        <v>53</v>
      </c>
      <c r="B97" s="42" t="s">
        <v>24</v>
      </c>
      <c r="C97" s="15" t="s">
        <v>65</v>
      </c>
      <c r="D97" s="19" t="s">
        <v>9</v>
      </c>
      <c r="E97" s="46">
        <v>203</v>
      </c>
      <c r="F97" s="39">
        <v>16</v>
      </c>
    </row>
    <row r="98" spans="1:6" ht="12.75">
      <c r="A98" s="25" t="s">
        <v>53</v>
      </c>
      <c r="B98" s="42" t="s">
        <v>24</v>
      </c>
      <c r="C98" s="15" t="s">
        <v>66</v>
      </c>
      <c r="D98" s="19" t="s">
        <v>10</v>
      </c>
      <c r="E98" s="46">
        <v>140</v>
      </c>
      <c r="F98" s="39">
        <v>6</v>
      </c>
    </row>
    <row r="99" spans="1:6" ht="12.75">
      <c r="A99" s="25" t="s">
        <v>53</v>
      </c>
      <c r="B99" s="42" t="s">
        <v>24</v>
      </c>
      <c r="C99" s="15" t="s">
        <v>67</v>
      </c>
      <c r="D99" s="19" t="s">
        <v>11</v>
      </c>
      <c r="E99" s="46">
        <v>0</v>
      </c>
      <c r="F99" s="39">
        <v>0</v>
      </c>
    </row>
    <row r="100" spans="1:6" ht="12.75">
      <c r="A100" s="25" t="s">
        <v>53</v>
      </c>
      <c r="B100" s="42" t="s">
        <v>24</v>
      </c>
      <c r="C100" s="15" t="s">
        <v>68</v>
      </c>
      <c r="D100" s="19" t="s">
        <v>12</v>
      </c>
      <c r="E100" s="46">
        <v>192</v>
      </c>
      <c r="F100" s="39">
        <v>1</v>
      </c>
    </row>
    <row r="101" spans="1:6" ht="12.75">
      <c r="A101" s="25" t="s">
        <v>53</v>
      </c>
      <c r="B101" s="42" t="s">
        <v>24</v>
      </c>
      <c r="C101" s="15" t="s">
        <v>69</v>
      </c>
      <c r="D101" s="19" t="s">
        <v>13</v>
      </c>
      <c r="E101" s="46">
        <v>0</v>
      </c>
      <c r="F101" s="39">
        <v>0</v>
      </c>
    </row>
    <row r="102" spans="1:6" ht="12.75">
      <c r="A102" s="25" t="s">
        <v>53</v>
      </c>
      <c r="B102" s="42" t="s">
        <v>24</v>
      </c>
      <c r="C102" s="15" t="s">
        <v>70</v>
      </c>
      <c r="D102" s="19" t="s">
        <v>14</v>
      </c>
      <c r="E102" s="46">
        <v>0</v>
      </c>
      <c r="F102" s="39">
        <v>0</v>
      </c>
    </row>
    <row r="103" spans="1:6" ht="12.75">
      <c r="A103" s="25" t="s">
        <v>53</v>
      </c>
      <c r="B103" s="42" t="s">
        <v>24</v>
      </c>
      <c r="C103" s="15" t="s">
        <v>71</v>
      </c>
      <c r="D103" s="19" t="s">
        <v>15</v>
      </c>
      <c r="E103" s="46">
        <v>0</v>
      </c>
      <c r="F103" s="39">
        <v>0</v>
      </c>
    </row>
    <row r="104" spans="1:6" ht="13.5" thickBot="1">
      <c r="A104" s="12" t="s">
        <v>54</v>
      </c>
      <c r="B104" s="43" t="s">
        <v>25</v>
      </c>
      <c r="C104" s="14" t="s">
        <v>72</v>
      </c>
      <c r="D104" s="18" t="s">
        <v>6</v>
      </c>
      <c r="E104" s="44">
        <v>10985</v>
      </c>
      <c r="F104" s="44">
        <v>1054</v>
      </c>
    </row>
    <row r="105" spans="1:6" ht="12.75">
      <c r="A105" s="25" t="s">
        <v>54</v>
      </c>
      <c r="B105" s="42" t="s">
        <v>25</v>
      </c>
      <c r="C105" s="15" t="s">
        <v>63</v>
      </c>
      <c r="D105" s="19" t="s">
        <v>7</v>
      </c>
      <c r="E105" s="46">
        <v>923</v>
      </c>
      <c r="F105" s="39">
        <v>621</v>
      </c>
    </row>
    <row r="106" spans="1:6" ht="12.75">
      <c r="A106" s="25" t="s">
        <v>54</v>
      </c>
      <c r="B106" s="42" t="s">
        <v>25</v>
      </c>
      <c r="C106" s="15" t="s">
        <v>64</v>
      </c>
      <c r="D106" s="19" t="s">
        <v>8</v>
      </c>
      <c r="E106" s="46">
        <v>1313</v>
      </c>
      <c r="F106" s="39">
        <v>196</v>
      </c>
    </row>
    <row r="107" spans="1:6" ht="12.75">
      <c r="A107" s="25" t="s">
        <v>54</v>
      </c>
      <c r="B107" s="42" t="s">
        <v>25</v>
      </c>
      <c r="C107" s="15" t="s">
        <v>65</v>
      </c>
      <c r="D107" s="19" t="s">
        <v>9</v>
      </c>
      <c r="E107" s="46">
        <v>1689</v>
      </c>
      <c r="F107" s="39">
        <v>128</v>
      </c>
    </row>
    <row r="108" spans="1:6" ht="12.75">
      <c r="A108" s="25" t="s">
        <v>54</v>
      </c>
      <c r="B108" s="42" t="s">
        <v>25</v>
      </c>
      <c r="C108" s="15" t="s">
        <v>66</v>
      </c>
      <c r="D108" s="19" t="s">
        <v>10</v>
      </c>
      <c r="E108" s="46">
        <v>1880</v>
      </c>
      <c r="F108" s="39">
        <v>64</v>
      </c>
    </row>
    <row r="109" spans="1:6" ht="12.75">
      <c r="A109" s="25" t="s">
        <v>54</v>
      </c>
      <c r="B109" s="42" t="s">
        <v>25</v>
      </c>
      <c r="C109" s="15" t="s">
        <v>67</v>
      </c>
      <c r="D109" s="19" t="s">
        <v>11</v>
      </c>
      <c r="E109" s="46">
        <v>2284</v>
      </c>
      <c r="F109" s="39">
        <v>32</v>
      </c>
    </row>
    <row r="110" spans="1:6" ht="12.75">
      <c r="A110" s="25" t="s">
        <v>54</v>
      </c>
      <c r="B110" s="42" t="s">
        <v>25</v>
      </c>
      <c r="C110" s="15" t="s">
        <v>68</v>
      </c>
      <c r="D110" s="19" t="s">
        <v>12</v>
      </c>
      <c r="E110" s="46">
        <v>1845</v>
      </c>
      <c r="F110" s="39">
        <v>12</v>
      </c>
    </row>
    <row r="111" spans="1:6" ht="12.75">
      <c r="A111" s="25" t="s">
        <v>54</v>
      </c>
      <c r="B111" s="42" t="s">
        <v>25</v>
      </c>
      <c r="C111" s="15" t="s">
        <v>69</v>
      </c>
      <c r="D111" s="19" t="s">
        <v>13</v>
      </c>
      <c r="E111" s="46">
        <v>0</v>
      </c>
      <c r="F111" s="39">
        <v>0</v>
      </c>
    </row>
    <row r="112" spans="1:6" ht="12.75">
      <c r="A112" s="25" t="s">
        <v>54</v>
      </c>
      <c r="B112" s="42" t="s">
        <v>25</v>
      </c>
      <c r="C112" s="15" t="s">
        <v>70</v>
      </c>
      <c r="D112" s="19" t="s">
        <v>14</v>
      </c>
      <c r="E112" s="46">
        <v>0</v>
      </c>
      <c r="F112" s="39">
        <v>0</v>
      </c>
    </row>
    <row r="113" spans="1:6" ht="12.75">
      <c r="A113" s="25" t="s">
        <v>54</v>
      </c>
      <c r="B113" s="42" t="s">
        <v>25</v>
      </c>
      <c r="C113" s="15" t="s">
        <v>71</v>
      </c>
      <c r="D113" s="19" t="s">
        <v>15</v>
      </c>
      <c r="E113" s="46">
        <v>1051</v>
      </c>
      <c r="F113" s="39">
        <v>1</v>
      </c>
    </row>
    <row r="114" spans="1:6" ht="13.5" thickBot="1">
      <c r="A114" s="12" t="s">
        <v>55</v>
      </c>
      <c r="B114" s="43" t="s">
        <v>26</v>
      </c>
      <c r="C114" s="14" t="s">
        <v>72</v>
      </c>
      <c r="D114" s="18" t="s">
        <v>6</v>
      </c>
      <c r="E114" s="44">
        <v>1094</v>
      </c>
      <c r="F114" s="44">
        <v>81</v>
      </c>
    </row>
    <row r="115" spans="1:6" ht="12.75">
      <c r="A115" s="25" t="s">
        <v>55</v>
      </c>
      <c r="B115" s="42" t="s">
        <v>26</v>
      </c>
      <c r="C115" s="15" t="s">
        <v>63</v>
      </c>
      <c r="D115" s="19" t="s">
        <v>7</v>
      </c>
      <c r="E115" s="46">
        <v>88</v>
      </c>
      <c r="F115" s="39">
        <v>49</v>
      </c>
    </row>
    <row r="116" spans="1:6" ht="12.75">
      <c r="A116" s="25" t="s">
        <v>55</v>
      </c>
      <c r="B116" s="42" t="s">
        <v>26</v>
      </c>
      <c r="C116" s="15" t="s">
        <v>64</v>
      </c>
      <c r="D116" s="19" t="s">
        <v>8</v>
      </c>
      <c r="E116" s="46">
        <v>100</v>
      </c>
      <c r="F116" s="39">
        <v>17</v>
      </c>
    </row>
    <row r="117" spans="1:6" ht="12.75">
      <c r="A117" s="25" t="s">
        <v>55</v>
      </c>
      <c r="B117" s="42" t="s">
        <v>26</v>
      </c>
      <c r="C117" s="15" t="s">
        <v>65</v>
      </c>
      <c r="D117" s="19" t="s">
        <v>9</v>
      </c>
      <c r="E117" s="46">
        <v>120</v>
      </c>
      <c r="F117" s="39">
        <v>9</v>
      </c>
    </row>
    <row r="118" spans="1:6" ht="12.75">
      <c r="A118" s="25" t="s">
        <v>55</v>
      </c>
      <c r="B118" s="42" t="s">
        <v>26</v>
      </c>
      <c r="C118" s="15" t="s">
        <v>66</v>
      </c>
      <c r="D118" s="19" t="s">
        <v>10</v>
      </c>
      <c r="E118" s="46">
        <v>117</v>
      </c>
      <c r="F118" s="39">
        <v>4</v>
      </c>
    </row>
    <row r="119" spans="1:6" ht="12.75">
      <c r="A119" s="25" t="s">
        <v>55</v>
      </c>
      <c r="B119" s="42" t="s">
        <v>26</v>
      </c>
      <c r="C119" s="15" t="s">
        <v>67</v>
      </c>
      <c r="D119" s="19" t="s">
        <v>11</v>
      </c>
      <c r="E119" s="46">
        <v>0</v>
      </c>
      <c r="F119" s="39">
        <v>0</v>
      </c>
    </row>
    <row r="120" spans="1:6" ht="12.75">
      <c r="A120" s="25" t="s">
        <v>55</v>
      </c>
      <c r="B120" s="42" t="s">
        <v>26</v>
      </c>
      <c r="C120" s="15" t="s">
        <v>68</v>
      </c>
      <c r="D120" s="19" t="s">
        <v>12</v>
      </c>
      <c r="E120" s="46">
        <v>174</v>
      </c>
      <c r="F120" s="39">
        <v>1</v>
      </c>
    </row>
    <row r="121" spans="1:6" ht="12.75">
      <c r="A121" s="25" t="s">
        <v>55</v>
      </c>
      <c r="B121" s="42" t="s">
        <v>26</v>
      </c>
      <c r="C121" s="15" t="s">
        <v>69</v>
      </c>
      <c r="D121" s="19" t="s">
        <v>13</v>
      </c>
      <c r="E121" s="46">
        <v>495</v>
      </c>
      <c r="F121" s="39">
        <v>1</v>
      </c>
    </row>
    <row r="122" spans="1:6" ht="12.75">
      <c r="A122" s="25" t="s">
        <v>55</v>
      </c>
      <c r="B122" s="42" t="s">
        <v>26</v>
      </c>
      <c r="C122" s="15" t="s">
        <v>70</v>
      </c>
      <c r="D122" s="19" t="s">
        <v>14</v>
      </c>
      <c r="E122" s="46">
        <v>0</v>
      </c>
      <c r="F122" s="39">
        <v>0</v>
      </c>
    </row>
    <row r="123" spans="1:6" ht="12.75">
      <c r="A123" s="25" t="s">
        <v>55</v>
      </c>
      <c r="B123" s="42" t="s">
        <v>26</v>
      </c>
      <c r="C123" s="15" t="s">
        <v>71</v>
      </c>
      <c r="D123" s="19" t="s">
        <v>15</v>
      </c>
      <c r="E123" s="46">
        <v>0</v>
      </c>
      <c r="F123" s="39">
        <v>0</v>
      </c>
    </row>
    <row r="124" spans="1:6" ht="13.5" thickBot="1">
      <c r="A124" s="12" t="s">
        <v>56</v>
      </c>
      <c r="B124" s="43" t="s">
        <v>27</v>
      </c>
      <c r="C124" s="14" t="s">
        <v>72</v>
      </c>
      <c r="D124" s="18" t="s">
        <v>6</v>
      </c>
      <c r="E124" s="44">
        <v>10449</v>
      </c>
      <c r="F124" s="44">
        <v>920</v>
      </c>
    </row>
    <row r="125" spans="1:6" ht="12.75">
      <c r="A125" s="25" t="s">
        <v>56</v>
      </c>
      <c r="B125" s="42" t="s">
        <v>27</v>
      </c>
      <c r="C125" s="15" t="s">
        <v>63</v>
      </c>
      <c r="D125" s="26" t="s">
        <v>7</v>
      </c>
      <c r="E125" s="46">
        <v>832</v>
      </c>
      <c r="F125" s="39">
        <v>561</v>
      </c>
    </row>
    <row r="126" spans="1:6" ht="12.75">
      <c r="A126" s="25" t="s">
        <v>56</v>
      </c>
      <c r="B126" s="42" t="s">
        <v>27</v>
      </c>
      <c r="C126" s="15" t="s">
        <v>64</v>
      </c>
      <c r="D126" s="26" t="s">
        <v>8</v>
      </c>
      <c r="E126" s="46">
        <v>1188</v>
      </c>
      <c r="F126" s="39">
        <v>177</v>
      </c>
    </row>
    <row r="127" spans="1:6" ht="12.75">
      <c r="A127" s="25" t="s">
        <v>56</v>
      </c>
      <c r="B127" s="42" t="s">
        <v>27</v>
      </c>
      <c r="C127" s="15" t="s">
        <v>65</v>
      </c>
      <c r="D127" s="26" t="s">
        <v>9</v>
      </c>
      <c r="E127" s="46">
        <v>1322</v>
      </c>
      <c r="F127" s="39">
        <v>99</v>
      </c>
    </row>
    <row r="128" spans="1:6" ht="12.75">
      <c r="A128" s="25" t="s">
        <v>56</v>
      </c>
      <c r="B128" s="42" t="s">
        <v>27</v>
      </c>
      <c r="C128" s="15" t="s">
        <v>66</v>
      </c>
      <c r="D128" s="26" t="s">
        <v>10</v>
      </c>
      <c r="E128" s="46">
        <v>1815</v>
      </c>
      <c r="F128" s="39">
        <v>57</v>
      </c>
    </row>
    <row r="129" spans="1:6" ht="12.75">
      <c r="A129" s="25" t="s">
        <v>56</v>
      </c>
      <c r="B129" s="42" t="s">
        <v>27</v>
      </c>
      <c r="C129" s="15" t="s">
        <v>67</v>
      </c>
      <c r="D129" s="26" t="s">
        <v>11</v>
      </c>
      <c r="E129" s="46">
        <v>815</v>
      </c>
      <c r="F129" s="39">
        <v>11</v>
      </c>
    </row>
    <row r="130" spans="1:6" ht="12.75">
      <c r="A130" s="25" t="s">
        <v>56</v>
      </c>
      <c r="B130" s="42" t="s">
        <v>27</v>
      </c>
      <c r="C130" s="15" t="s">
        <v>68</v>
      </c>
      <c r="D130" s="26" t="s">
        <v>12</v>
      </c>
      <c r="E130" s="46">
        <v>1519</v>
      </c>
      <c r="F130" s="39">
        <v>10</v>
      </c>
    </row>
    <row r="131" spans="1:6" ht="12.75">
      <c r="A131" s="25" t="s">
        <v>56</v>
      </c>
      <c r="B131" s="42" t="s">
        <v>27</v>
      </c>
      <c r="C131" s="15" t="s">
        <v>69</v>
      </c>
      <c r="D131" s="26" t="s">
        <v>13</v>
      </c>
      <c r="E131" s="46">
        <v>1094</v>
      </c>
      <c r="F131" s="39">
        <v>3</v>
      </c>
    </row>
    <row r="132" spans="1:6" ht="12.75">
      <c r="A132" s="25" t="s">
        <v>56</v>
      </c>
      <c r="B132" s="42" t="s">
        <v>27</v>
      </c>
      <c r="C132" s="15" t="s">
        <v>70</v>
      </c>
      <c r="D132" s="26" t="s">
        <v>14</v>
      </c>
      <c r="E132" s="46">
        <v>736</v>
      </c>
      <c r="F132" s="39">
        <v>1</v>
      </c>
    </row>
    <row r="133" spans="1:6" ht="12.75">
      <c r="A133" s="25" t="s">
        <v>56</v>
      </c>
      <c r="B133" s="42" t="s">
        <v>27</v>
      </c>
      <c r="C133" s="15" t="s">
        <v>71</v>
      </c>
      <c r="D133" s="26" t="s">
        <v>15</v>
      </c>
      <c r="E133" s="46">
        <v>1128</v>
      </c>
      <c r="F133" s="39">
        <v>1</v>
      </c>
    </row>
    <row r="134" spans="1:6" ht="13.5" thickBot="1">
      <c r="A134" s="12" t="s">
        <v>57</v>
      </c>
      <c r="B134" s="43" t="s">
        <v>28</v>
      </c>
      <c r="C134" s="14" t="s">
        <v>72</v>
      </c>
      <c r="D134" s="18" t="s">
        <v>6</v>
      </c>
      <c r="E134" s="44">
        <v>1018</v>
      </c>
      <c r="F134" s="44">
        <v>107</v>
      </c>
    </row>
    <row r="135" spans="1:6" ht="12.75">
      <c r="A135" s="25" t="s">
        <v>57</v>
      </c>
      <c r="B135" s="42" t="s">
        <v>28</v>
      </c>
      <c r="C135" s="15" t="s">
        <v>63</v>
      </c>
      <c r="D135" s="19" t="s">
        <v>7</v>
      </c>
      <c r="E135" s="46">
        <v>120</v>
      </c>
      <c r="F135" s="39">
        <v>66</v>
      </c>
    </row>
    <row r="136" spans="1:6" ht="12.75">
      <c r="A136" s="25" t="s">
        <v>57</v>
      </c>
      <c r="B136" s="42" t="s">
        <v>28</v>
      </c>
      <c r="C136" s="15" t="s">
        <v>64</v>
      </c>
      <c r="D136" s="19" t="s">
        <v>8</v>
      </c>
      <c r="E136" s="46">
        <v>115</v>
      </c>
      <c r="F136" s="39">
        <v>18</v>
      </c>
    </row>
    <row r="137" spans="1:6" ht="12.75">
      <c r="A137" s="25" t="s">
        <v>57</v>
      </c>
      <c r="B137" s="42" t="s">
        <v>28</v>
      </c>
      <c r="C137" s="15" t="s">
        <v>65</v>
      </c>
      <c r="D137" s="19" t="s">
        <v>9</v>
      </c>
      <c r="E137" s="46">
        <v>144</v>
      </c>
      <c r="F137" s="39">
        <v>11</v>
      </c>
    </row>
    <row r="138" spans="1:6" ht="12.75">
      <c r="A138" s="25" t="s">
        <v>57</v>
      </c>
      <c r="B138" s="42" t="s">
        <v>28</v>
      </c>
      <c r="C138" s="15" t="s">
        <v>66</v>
      </c>
      <c r="D138" s="19" t="s">
        <v>10</v>
      </c>
      <c r="E138" s="46">
        <v>261</v>
      </c>
      <c r="F138" s="39">
        <v>8</v>
      </c>
    </row>
    <row r="139" spans="1:6" ht="12.75">
      <c r="A139" s="25" t="s">
        <v>57</v>
      </c>
      <c r="B139" s="42" t="s">
        <v>28</v>
      </c>
      <c r="C139" s="15" t="s">
        <v>67</v>
      </c>
      <c r="D139" s="19" t="s">
        <v>11</v>
      </c>
      <c r="E139" s="46">
        <v>127</v>
      </c>
      <c r="F139" s="39">
        <v>2</v>
      </c>
    </row>
    <row r="140" spans="1:6" ht="12.75">
      <c r="A140" s="25" t="s">
        <v>57</v>
      </c>
      <c r="B140" s="42" t="s">
        <v>28</v>
      </c>
      <c r="C140" s="15" t="s">
        <v>68</v>
      </c>
      <c r="D140" s="19" t="s">
        <v>12</v>
      </c>
      <c r="E140" s="46">
        <v>251</v>
      </c>
      <c r="F140" s="39">
        <v>2</v>
      </c>
    </row>
    <row r="141" spans="1:6" ht="12.75">
      <c r="A141" s="25" t="s">
        <v>57</v>
      </c>
      <c r="B141" s="42" t="s">
        <v>28</v>
      </c>
      <c r="C141" s="15" t="s">
        <v>69</v>
      </c>
      <c r="D141" s="19" t="s">
        <v>13</v>
      </c>
      <c r="E141" s="46">
        <v>0</v>
      </c>
      <c r="F141" s="39">
        <v>0</v>
      </c>
    </row>
    <row r="142" spans="1:6" ht="12.75">
      <c r="A142" s="25" t="s">
        <v>57</v>
      </c>
      <c r="B142" s="42" t="s">
        <v>28</v>
      </c>
      <c r="C142" s="15" t="s">
        <v>70</v>
      </c>
      <c r="D142" s="19" t="s">
        <v>14</v>
      </c>
      <c r="E142" s="46">
        <v>0</v>
      </c>
      <c r="F142" s="39">
        <v>0</v>
      </c>
    </row>
    <row r="143" spans="1:6" ht="12.75">
      <c r="A143" s="25" t="s">
        <v>57</v>
      </c>
      <c r="B143" s="42" t="s">
        <v>28</v>
      </c>
      <c r="C143" s="15" t="s">
        <v>71</v>
      </c>
      <c r="D143" s="19" t="s">
        <v>15</v>
      </c>
      <c r="E143" s="46">
        <v>0</v>
      </c>
      <c r="F143" s="39">
        <v>0</v>
      </c>
    </row>
    <row r="144" spans="1:6" ht="13.5" thickBot="1">
      <c r="A144" s="12" t="s">
        <v>58</v>
      </c>
      <c r="B144" s="43" t="s">
        <v>29</v>
      </c>
      <c r="C144" s="14" t="s">
        <v>72</v>
      </c>
      <c r="D144" s="18" t="s">
        <v>6</v>
      </c>
      <c r="E144" s="44">
        <v>2818</v>
      </c>
      <c r="F144" s="44">
        <v>176</v>
      </c>
    </row>
    <row r="145" spans="1:6" ht="12.75">
      <c r="A145" s="25" t="s">
        <v>58</v>
      </c>
      <c r="B145" s="42" t="s">
        <v>29</v>
      </c>
      <c r="C145" s="15" t="s">
        <v>63</v>
      </c>
      <c r="D145" s="19" t="s">
        <v>7</v>
      </c>
      <c r="E145" s="46">
        <v>182</v>
      </c>
      <c r="F145" s="39">
        <v>110</v>
      </c>
    </row>
    <row r="146" spans="1:6" ht="12.75">
      <c r="A146" s="25" t="s">
        <v>58</v>
      </c>
      <c r="B146" s="42" t="s">
        <v>29</v>
      </c>
      <c r="C146" s="15" t="s">
        <v>64</v>
      </c>
      <c r="D146" s="19" t="s">
        <v>8</v>
      </c>
      <c r="E146" s="46">
        <v>160</v>
      </c>
      <c r="F146" s="39">
        <v>25</v>
      </c>
    </row>
    <row r="147" spans="1:6" ht="12.75">
      <c r="A147" s="25" t="s">
        <v>58</v>
      </c>
      <c r="B147" s="42" t="s">
        <v>29</v>
      </c>
      <c r="C147" s="15" t="s">
        <v>65</v>
      </c>
      <c r="D147" s="19" t="s">
        <v>9</v>
      </c>
      <c r="E147" s="46">
        <v>283</v>
      </c>
      <c r="F147" s="39">
        <v>20</v>
      </c>
    </row>
    <row r="148" spans="1:6" ht="12.75">
      <c r="A148" s="25" t="s">
        <v>58</v>
      </c>
      <c r="B148" s="42" t="s">
        <v>29</v>
      </c>
      <c r="C148" s="15" t="s">
        <v>66</v>
      </c>
      <c r="D148" s="19" t="s">
        <v>10</v>
      </c>
      <c r="E148" s="46">
        <v>175</v>
      </c>
      <c r="F148" s="39">
        <v>7</v>
      </c>
    </row>
    <row r="149" spans="1:6" ht="12.75">
      <c r="A149" s="25" t="s">
        <v>58</v>
      </c>
      <c r="B149" s="42" t="s">
        <v>29</v>
      </c>
      <c r="C149" s="15" t="s">
        <v>67</v>
      </c>
      <c r="D149" s="19" t="s">
        <v>11</v>
      </c>
      <c r="E149" s="46">
        <v>802</v>
      </c>
      <c r="F149" s="39">
        <v>10</v>
      </c>
    </row>
    <row r="150" spans="1:6" ht="12.75">
      <c r="A150" s="25" t="s">
        <v>58</v>
      </c>
      <c r="B150" s="42" t="s">
        <v>29</v>
      </c>
      <c r="C150" s="15" t="s">
        <v>68</v>
      </c>
      <c r="D150" s="19" t="s">
        <v>12</v>
      </c>
      <c r="E150" s="46">
        <v>452</v>
      </c>
      <c r="F150" s="39">
        <v>3</v>
      </c>
    </row>
    <row r="151" spans="1:6" ht="12.75">
      <c r="A151" s="25" t="s">
        <v>58</v>
      </c>
      <c r="B151" s="42" t="s">
        <v>29</v>
      </c>
      <c r="C151" s="15" t="s">
        <v>69</v>
      </c>
      <c r="D151" s="19" t="s">
        <v>13</v>
      </c>
      <c r="E151" s="46">
        <v>0</v>
      </c>
      <c r="F151" s="39">
        <v>0</v>
      </c>
    </row>
    <row r="152" spans="1:6" ht="12.75">
      <c r="A152" s="25" t="s">
        <v>58</v>
      </c>
      <c r="B152" s="42" t="s">
        <v>29</v>
      </c>
      <c r="C152" s="15" t="s">
        <v>70</v>
      </c>
      <c r="D152" s="19" t="s">
        <v>14</v>
      </c>
      <c r="E152" s="46">
        <v>764</v>
      </c>
      <c r="F152" s="39">
        <v>1</v>
      </c>
    </row>
    <row r="153" spans="1:6" ht="12.75">
      <c r="A153" s="25" t="s">
        <v>58</v>
      </c>
      <c r="B153" s="42" t="s">
        <v>29</v>
      </c>
      <c r="C153" s="15" t="s">
        <v>71</v>
      </c>
      <c r="D153" s="19" t="s">
        <v>15</v>
      </c>
      <c r="E153" s="46">
        <v>0</v>
      </c>
      <c r="F153" s="39">
        <v>0</v>
      </c>
    </row>
    <row r="154" spans="1:6" ht="13.5" thickBot="1">
      <c r="A154" s="12" t="s">
        <v>59</v>
      </c>
      <c r="B154" s="43" t="s">
        <v>30</v>
      </c>
      <c r="C154" s="14" t="s">
        <v>72</v>
      </c>
      <c r="D154" s="18" t="s">
        <v>6</v>
      </c>
      <c r="E154" s="44">
        <v>190472</v>
      </c>
      <c r="F154" s="44">
        <v>14414</v>
      </c>
    </row>
    <row r="155" spans="1:6" ht="12.75">
      <c r="A155" s="25" t="s">
        <v>59</v>
      </c>
      <c r="B155" s="42" t="s">
        <v>30</v>
      </c>
      <c r="C155" s="15" t="s">
        <v>63</v>
      </c>
      <c r="D155" s="26" t="s">
        <v>7</v>
      </c>
      <c r="E155" s="46">
        <v>12251</v>
      </c>
      <c r="F155" s="39">
        <v>8393</v>
      </c>
    </row>
    <row r="156" spans="1:6" ht="12.75">
      <c r="A156" s="25" t="s">
        <v>59</v>
      </c>
      <c r="B156" s="42" t="s">
        <v>30</v>
      </c>
      <c r="C156" s="15" t="s">
        <v>64</v>
      </c>
      <c r="D156" s="26" t="s">
        <v>8</v>
      </c>
      <c r="E156" s="46">
        <v>15912</v>
      </c>
      <c r="F156" s="39">
        <v>2402</v>
      </c>
    </row>
    <row r="157" spans="1:6" ht="12.75">
      <c r="A157" s="25" t="s">
        <v>59</v>
      </c>
      <c r="B157" s="42" t="s">
        <v>30</v>
      </c>
      <c r="C157" s="15" t="s">
        <v>65</v>
      </c>
      <c r="D157" s="26" t="s">
        <v>9</v>
      </c>
      <c r="E157" s="46">
        <v>23892</v>
      </c>
      <c r="F157" s="39">
        <v>1749</v>
      </c>
    </row>
    <row r="158" spans="1:6" ht="12.75">
      <c r="A158" s="25" t="s">
        <v>59</v>
      </c>
      <c r="B158" s="42" t="s">
        <v>30</v>
      </c>
      <c r="C158" s="15" t="s">
        <v>66</v>
      </c>
      <c r="D158" s="26" t="s">
        <v>10</v>
      </c>
      <c r="E158" s="46">
        <v>37539</v>
      </c>
      <c r="F158" s="39">
        <v>1252</v>
      </c>
    </row>
    <row r="159" spans="1:6" ht="12.75">
      <c r="A159" s="25" t="s">
        <v>59</v>
      </c>
      <c r="B159" s="42" t="s">
        <v>30</v>
      </c>
      <c r="C159" s="15" t="s">
        <v>67</v>
      </c>
      <c r="D159" s="26" t="s">
        <v>11</v>
      </c>
      <c r="E159" s="46">
        <v>24966</v>
      </c>
      <c r="F159" s="39">
        <v>358</v>
      </c>
    </row>
    <row r="160" spans="1:6" ht="12.75">
      <c r="A160" s="25" t="s">
        <v>59</v>
      </c>
      <c r="B160" s="42" t="s">
        <v>30</v>
      </c>
      <c r="C160" s="15" t="s">
        <v>68</v>
      </c>
      <c r="D160" s="26" t="s">
        <v>12</v>
      </c>
      <c r="E160" s="46">
        <v>28504</v>
      </c>
      <c r="F160" s="39">
        <v>194</v>
      </c>
    </row>
    <row r="161" spans="1:6" ht="12.75">
      <c r="A161" s="25" t="s">
        <v>59</v>
      </c>
      <c r="B161" s="42" t="s">
        <v>30</v>
      </c>
      <c r="C161" s="15" t="s">
        <v>69</v>
      </c>
      <c r="D161" s="26" t="s">
        <v>13</v>
      </c>
      <c r="E161" s="46">
        <v>13675</v>
      </c>
      <c r="F161" s="39">
        <v>39</v>
      </c>
    </row>
    <row r="162" spans="1:6" ht="12.75">
      <c r="A162" s="25" t="s">
        <v>59</v>
      </c>
      <c r="B162" s="42" t="s">
        <v>30</v>
      </c>
      <c r="C162" s="15" t="s">
        <v>70</v>
      </c>
      <c r="D162" s="26" t="s">
        <v>14</v>
      </c>
      <c r="E162" s="46">
        <v>7588</v>
      </c>
      <c r="F162" s="39">
        <v>13</v>
      </c>
    </row>
    <row r="163" spans="1:6" ht="12.75">
      <c r="A163" s="25" t="s">
        <v>59</v>
      </c>
      <c r="B163" s="42" t="s">
        <v>30</v>
      </c>
      <c r="C163" s="15" t="s">
        <v>71</v>
      </c>
      <c r="D163" s="26" t="s">
        <v>15</v>
      </c>
      <c r="E163" s="46">
        <v>26145</v>
      </c>
      <c r="F163" s="39">
        <v>14</v>
      </c>
    </row>
    <row r="164" spans="1:6" ht="13.5" thickBot="1">
      <c r="A164" s="12" t="s">
        <v>60</v>
      </c>
      <c r="B164" s="43" t="s">
        <v>31</v>
      </c>
      <c r="C164" s="14" t="s">
        <v>72</v>
      </c>
      <c r="D164" s="18" t="s">
        <v>6</v>
      </c>
      <c r="E164" s="44">
        <v>2589</v>
      </c>
      <c r="F164" s="44">
        <v>242</v>
      </c>
    </row>
    <row r="165" spans="1:6" ht="12.75">
      <c r="A165" s="25" t="s">
        <v>60</v>
      </c>
      <c r="B165" s="42" t="s">
        <v>31</v>
      </c>
      <c r="C165" s="15" t="s">
        <v>63</v>
      </c>
      <c r="D165" s="19" t="s">
        <v>7</v>
      </c>
      <c r="E165" s="46">
        <v>224</v>
      </c>
      <c r="F165" s="39">
        <v>133</v>
      </c>
    </row>
    <row r="166" spans="1:6" ht="12.75">
      <c r="A166" s="25" t="s">
        <v>60</v>
      </c>
      <c r="B166" s="42" t="s">
        <v>31</v>
      </c>
      <c r="C166" s="15" t="s">
        <v>64</v>
      </c>
      <c r="D166" s="19" t="s">
        <v>8</v>
      </c>
      <c r="E166" s="46">
        <v>321</v>
      </c>
      <c r="F166" s="39">
        <v>50</v>
      </c>
    </row>
    <row r="167" spans="1:6" ht="12.75">
      <c r="A167" s="25" t="s">
        <v>60</v>
      </c>
      <c r="B167" s="42" t="s">
        <v>31</v>
      </c>
      <c r="C167" s="15" t="s">
        <v>65</v>
      </c>
      <c r="D167" s="19" t="s">
        <v>9</v>
      </c>
      <c r="E167" s="46">
        <v>483</v>
      </c>
      <c r="F167" s="39">
        <v>38</v>
      </c>
    </row>
    <row r="168" spans="1:6" ht="12.75">
      <c r="A168" s="25" t="s">
        <v>60</v>
      </c>
      <c r="B168" s="42" t="s">
        <v>31</v>
      </c>
      <c r="C168" s="15" t="s">
        <v>66</v>
      </c>
      <c r="D168" s="19" t="s">
        <v>10</v>
      </c>
      <c r="E168" s="46">
        <v>418</v>
      </c>
      <c r="F168" s="39">
        <v>14</v>
      </c>
    </row>
    <row r="169" spans="1:6" ht="12.75">
      <c r="A169" s="25" t="s">
        <v>60</v>
      </c>
      <c r="B169" s="42" t="s">
        <v>31</v>
      </c>
      <c r="C169" s="15" t="s">
        <v>67</v>
      </c>
      <c r="D169" s="19" t="s">
        <v>11</v>
      </c>
      <c r="E169" s="46">
        <v>266</v>
      </c>
      <c r="F169" s="39">
        <v>4</v>
      </c>
    </row>
    <row r="170" spans="1:6" ht="12.75">
      <c r="A170" s="25" t="s">
        <v>60</v>
      </c>
      <c r="B170" s="42" t="s">
        <v>31</v>
      </c>
      <c r="C170" s="15" t="s">
        <v>68</v>
      </c>
      <c r="D170" s="19" t="s">
        <v>12</v>
      </c>
      <c r="E170" s="46">
        <v>341</v>
      </c>
      <c r="F170" s="39">
        <v>2</v>
      </c>
    </row>
    <row r="171" spans="1:6" ht="12.75">
      <c r="A171" s="25" t="s">
        <v>60</v>
      </c>
      <c r="B171" s="42" t="s">
        <v>31</v>
      </c>
      <c r="C171" s="15" t="s">
        <v>69</v>
      </c>
      <c r="D171" s="19" t="s">
        <v>13</v>
      </c>
      <c r="E171" s="46">
        <v>0</v>
      </c>
      <c r="F171" s="39">
        <v>0</v>
      </c>
    </row>
    <row r="172" spans="1:6" ht="12.75">
      <c r="A172" s="25" t="s">
        <v>60</v>
      </c>
      <c r="B172" s="42" t="s">
        <v>31</v>
      </c>
      <c r="C172" s="15" t="s">
        <v>70</v>
      </c>
      <c r="D172" s="19" t="s">
        <v>14</v>
      </c>
      <c r="E172" s="46">
        <v>536</v>
      </c>
      <c r="F172" s="39">
        <v>1</v>
      </c>
    </row>
    <row r="173" spans="1:6" ht="12.75">
      <c r="A173" s="25" t="s">
        <v>60</v>
      </c>
      <c r="B173" s="42" t="s">
        <v>31</v>
      </c>
      <c r="C173" s="15" t="s">
        <v>71</v>
      </c>
      <c r="D173" s="19" t="s">
        <v>15</v>
      </c>
      <c r="E173" s="46">
        <v>0</v>
      </c>
      <c r="F173" s="39">
        <v>0</v>
      </c>
    </row>
    <row r="174" spans="1:6" ht="13.5" thickBot="1">
      <c r="A174" s="12" t="s">
        <v>61</v>
      </c>
      <c r="B174" s="43" t="s">
        <v>32</v>
      </c>
      <c r="C174" s="14" t="s">
        <v>72</v>
      </c>
      <c r="D174" s="18" t="s">
        <v>6</v>
      </c>
      <c r="E174" s="44">
        <v>20984</v>
      </c>
      <c r="F174" s="44">
        <v>2263</v>
      </c>
    </row>
    <row r="175" spans="1:6" ht="12.75">
      <c r="A175" s="25" t="s">
        <v>61</v>
      </c>
      <c r="B175" s="42" t="s">
        <v>32</v>
      </c>
      <c r="C175" s="15" t="s">
        <v>63</v>
      </c>
      <c r="D175" s="19" t="s">
        <v>7</v>
      </c>
      <c r="E175" s="46">
        <v>2220</v>
      </c>
      <c r="F175" s="39">
        <v>1416</v>
      </c>
    </row>
    <row r="176" spans="1:6" ht="12.75">
      <c r="A176" s="25" t="s">
        <v>61</v>
      </c>
      <c r="B176" s="42" t="s">
        <v>32</v>
      </c>
      <c r="C176" s="15" t="s">
        <v>64</v>
      </c>
      <c r="D176" s="19" t="s">
        <v>8</v>
      </c>
      <c r="E176" s="46">
        <v>2479</v>
      </c>
      <c r="F176" s="39">
        <v>370</v>
      </c>
    </row>
    <row r="177" spans="1:6" ht="12.75">
      <c r="A177" s="25" t="s">
        <v>61</v>
      </c>
      <c r="B177" s="42" t="s">
        <v>32</v>
      </c>
      <c r="C177" s="15" t="s">
        <v>65</v>
      </c>
      <c r="D177" s="19" t="s">
        <v>9</v>
      </c>
      <c r="E177" s="46">
        <v>3313</v>
      </c>
      <c r="F177" s="39">
        <v>248</v>
      </c>
    </row>
    <row r="178" spans="1:6" ht="12.75">
      <c r="A178" s="25" t="s">
        <v>61</v>
      </c>
      <c r="B178" s="42" t="s">
        <v>32</v>
      </c>
      <c r="C178" s="15" t="s">
        <v>66</v>
      </c>
      <c r="D178" s="19" t="s">
        <v>10</v>
      </c>
      <c r="E178" s="46">
        <v>4675</v>
      </c>
      <c r="F178" s="39">
        <v>161</v>
      </c>
    </row>
    <row r="179" spans="1:6" ht="12.75">
      <c r="A179" s="25" t="s">
        <v>61</v>
      </c>
      <c r="B179" s="42" t="s">
        <v>32</v>
      </c>
      <c r="C179" s="15" t="s">
        <v>67</v>
      </c>
      <c r="D179" s="19" t="s">
        <v>11</v>
      </c>
      <c r="E179" s="46">
        <v>2946</v>
      </c>
      <c r="F179" s="39">
        <v>43</v>
      </c>
    </row>
    <row r="180" spans="1:6" ht="12.75">
      <c r="A180" s="25" t="s">
        <v>61</v>
      </c>
      <c r="B180" s="42" t="s">
        <v>32</v>
      </c>
      <c r="C180" s="15" t="s">
        <v>68</v>
      </c>
      <c r="D180" s="19" t="s">
        <v>12</v>
      </c>
      <c r="E180" s="46">
        <v>3001</v>
      </c>
      <c r="F180" s="39">
        <v>19</v>
      </c>
    </row>
    <row r="181" spans="1:6" ht="12.75">
      <c r="A181" s="25" t="s">
        <v>61</v>
      </c>
      <c r="B181" s="42" t="s">
        <v>32</v>
      </c>
      <c r="C181" s="15" t="s">
        <v>69</v>
      </c>
      <c r="D181" s="19" t="s">
        <v>13</v>
      </c>
      <c r="E181" s="46">
        <v>1828</v>
      </c>
      <c r="F181" s="39">
        <v>5</v>
      </c>
    </row>
    <row r="182" spans="1:6" ht="12.75">
      <c r="A182" s="25" t="s">
        <v>61</v>
      </c>
      <c r="B182" s="42" t="s">
        <v>32</v>
      </c>
      <c r="C182" s="15" t="s">
        <v>70</v>
      </c>
      <c r="D182" s="19" t="s">
        <v>14</v>
      </c>
      <c r="E182" s="46">
        <v>522</v>
      </c>
      <c r="F182" s="39">
        <v>1</v>
      </c>
    </row>
    <row r="183" spans="1:6" ht="12.75">
      <c r="A183" s="25" t="s">
        <v>61</v>
      </c>
      <c r="B183" s="42" t="s">
        <v>32</v>
      </c>
      <c r="C183" s="15" t="s">
        <v>71</v>
      </c>
      <c r="D183" s="19" t="s">
        <v>15</v>
      </c>
      <c r="E183" s="46">
        <v>0</v>
      </c>
      <c r="F183" s="39">
        <v>0</v>
      </c>
    </row>
    <row r="184" spans="1:6" ht="26.25" thickBot="1">
      <c r="A184" s="12" t="s">
        <v>62</v>
      </c>
      <c r="B184" s="43" t="s">
        <v>33</v>
      </c>
      <c r="C184" s="14" t="s">
        <v>72</v>
      </c>
      <c r="D184" s="18" t="s">
        <v>6</v>
      </c>
      <c r="E184" s="44">
        <v>6970</v>
      </c>
      <c r="F184" s="44">
        <v>1878</v>
      </c>
    </row>
    <row r="185" spans="1:6" ht="12.75">
      <c r="A185" s="25" t="s">
        <v>62</v>
      </c>
      <c r="B185" s="42" t="s">
        <v>33</v>
      </c>
      <c r="C185" s="15" t="s">
        <v>63</v>
      </c>
      <c r="D185" s="19" t="s">
        <v>7</v>
      </c>
      <c r="E185" s="46">
        <v>1582</v>
      </c>
      <c r="F185" s="39">
        <v>1554</v>
      </c>
    </row>
    <row r="186" spans="1:6" ht="12.75">
      <c r="A186" s="25" t="s">
        <v>62</v>
      </c>
      <c r="B186" s="42" t="s">
        <v>33</v>
      </c>
      <c r="C186" s="15" t="s">
        <v>64</v>
      </c>
      <c r="D186" s="19" t="s">
        <v>8</v>
      </c>
      <c r="E186" s="46">
        <v>1101</v>
      </c>
      <c r="F186" s="39">
        <v>169</v>
      </c>
    </row>
    <row r="187" spans="1:6" ht="12.75">
      <c r="A187" s="25" t="s">
        <v>62</v>
      </c>
      <c r="B187" s="42" t="s">
        <v>33</v>
      </c>
      <c r="C187" s="15" t="s">
        <v>65</v>
      </c>
      <c r="D187" s="19" t="s">
        <v>9</v>
      </c>
      <c r="E187" s="46">
        <v>1208</v>
      </c>
      <c r="F187" s="39">
        <v>94</v>
      </c>
    </row>
    <row r="188" spans="1:6" ht="12.75">
      <c r="A188" s="25" t="s">
        <v>62</v>
      </c>
      <c r="B188" s="42" t="s">
        <v>33</v>
      </c>
      <c r="C188" s="15" t="s">
        <v>66</v>
      </c>
      <c r="D188" s="19" t="s">
        <v>10</v>
      </c>
      <c r="E188" s="46">
        <v>1134</v>
      </c>
      <c r="F188" s="39">
        <v>39</v>
      </c>
    </row>
    <row r="189" spans="1:6" ht="12.75">
      <c r="A189" s="25" t="s">
        <v>62</v>
      </c>
      <c r="B189" s="42" t="s">
        <v>33</v>
      </c>
      <c r="C189" s="15" t="s">
        <v>67</v>
      </c>
      <c r="D189" s="19" t="s">
        <v>11</v>
      </c>
      <c r="E189" s="46">
        <v>1195</v>
      </c>
      <c r="F189" s="39">
        <v>18</v>
      </c>
    </row>
    <row r="190" spans="1:6" ht="12.75">
      <c r="A190" s="25" t="s">
        <v>62</v>
      </c>
      <c r="B190" s="42" t="s">
        <v>33</v>
      </c>
      <c r="C190" s="15" t="s">
        <v>68</v>
      </c>
      <c r="D190" s="19" t="s">
        <v>12</v>
      </c>
      <c r="E190" s="46">
        <v>389</v>
      </c>
      <c r="F190" s="39">
        <v>3</v>
      </c>
    </row>
    <row r="191" spans="1:6" ht="12.75">
      <c r="A191" s="25" t="s">
        <v>62</v>
      </c>
      <c r="B191" s="42" t="s">
        <v>33</v>
      </c>
      <c r="C191" s="15" t="s">
        <v>69</v>
      </c>
      <c r="D191" s="19" t="s">
        <v>13</v>
      </c>
      <c r="E191" s="46">
        <v>361</v>
      </c>
      <c r="F191" s="39">
        <v>1</v>
      </c>
    </row>
    <row r="192" spans="1:6" ht="12.75">
      <c r="A192" s="25" t="s">
        <v>62</v>
      </c>
      <c r="B192" s="42" t="s">
        <v>33</v>
      </c>
      <c r="C192" s="15" t="s">
        <v>70</v>
      </c>
      <c r="D192" s="19" t="s">
        <v>14</v>
      </c>
      <c r="E192" s="46">
        <v>0</v>
      </c>
      <c r="F192" s="39">
        <v>0</v>
      </c>
    </row>
    <row r="193" spans="1:6" ht="12.75">
      <c r="A193" s="25" t="s">
        <v>62</v>
      </c>
      <c r="B193" s="42" t="s">
        <v>33</v>
      </c>
      <c r="C193" s="15" t="s">
        <v>71</v>
      </c>
      <c r="D193" s="19" t="s">
        <v>15</v>
      </c>
      <c r="E193" s="46">
        <v>0</v>
      </c>
      <c r="F193" s="39">
        <v>0</v>
      </c>
    </row>
    <row r="194" spans="1:2" ht="12.75">
      <c r="A194" s="3"/>
      <c r="B194" s="3"/>
    </row>
    <row r="195" spans="1:2" ht="12.75">
      <c r="A195" s="3"/>
      <c r="B195" s="3"/>
    </row>
    <row r="196" spans="1:2" ht="12.75">
      <c r="A196" s="3"/>
      <c r="B196" s="3"/>
    </row>
    <row r="197" spans="1:2" ht="12.75">
      <c r="A197" s="3"/>
      <c r="B197" s="3"/>
    </row>
    <row r="198" spans="1:2" ht="12.75">
      <c r="A198" s="3"/>
      <c r="B198" s="3"/>
    </row>
    <row r="199" spans="1:2" ht="12.75">
      <c r="A199" s="3"/>
      <c r="B199" s="3"/>
    </row>
    <row r="200" spans="1:2" ht="12.75">
      <c r="A200" s="3"/>
      <c r="B200" s="3"/>
    </row>
    <row r="201" spans="1:4" ht="12.75">
      <c r="A201" s="3"/>
      <c r="B201" s="3"/>
      <c r="C201" s="3"/>
      <c r="D201" s="3"/>
    </row>
    <row r="202" spans="1:2" ht="12.75">
      <c r="A202" s="3"/>
      <c r="B202" s="3"/>
    </row>
    <row r="203" spans="1:2" ht="12.75">
      <c r="A203" s="3"/>
      <c r="B203" s="3"/>
    </row>
    <row r="204" spans="1:2" ht="12.75">
      <c r="A204" s="3"/>
      <c r="B204" s="3"/>
    </row>
    <row r="205" spans="1:2" ht="12.75">
      <c r="A205" s="3"/>
      <c r="B205" s="3"/>
    </row>
    <row r="206" spans="1:2" ht="12.75">
      <c r="A206" s="3"/>
      <c r="B206" s="3"/>
    </row>
    <row r="207" spans="1:2" ht="12.75">
      <c r="A207" s="3"/>
      <c r="B207" s="3"/>
    </row>
    <row r="208" spans="1:2" ht="12.75">
      <c r="A208" s="3"/>
      <c r="B208" s="3"/>
    </row>
    <row r="209" spans="1:2" ht="12.75">
      <c r="A209" s="3"/>
      <c r="B209" s="3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9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9.140625" style="4" customWidth="1"/>
    <col min="2" max="2" width="19.140625" style="4" bestFit="1" customWidth="1"/>
    <col min="3" max="3" width="9.421875" style="4" bestFit="1" customWidth="1"/>
    <col min="4" max="4" width="13.7109375" style="4" customWidth="1"/>
    <col min="5" max="6" width="13.7109375" style="8" customWidth="1"/>
    <col min="7" max="16384" width="9.140625" style="22" customWidth="1"/>
  </cols>
  <sheetData>
    <row r="1" spans="1:6" ht="20.25">
      <c r="A1" s="7" t="s">
        <v>114</v>
      </c>
      <c r="B1" s="6"/>
      <c r="C1" s="6"/>
      <c r="D1" s="6"/>
      <c r="E1" s="36"/>
      <c r="F1" s="36"/>
    </row>
    <row r="2" spans="1:6" s="27" customFormat="1" ht="15.75">
      <c r="A2" s="9" t="s">
        <v>34</v>
      </c>
      <c r="B2" s="9"/>
      <c r="C2" s="9"/>
      <c r="D2" s="9"/>
      <c r="E2" s="37"/>
      <c r="F2" s="37"/>
    </row>
    <row r="3" spans="1:6" ht="25.5">
      <c r="A3" s="1" t="s">
        <v>0</v>
      </c>
      <c r="B3" s="1" t="s">
        <v>35</v>
      </c>
      <c r="C3" s="1" t="s">
        <v>1</v>
      </c>
      <c r="D3" s="1" t="s">
        <v>2</v>
      </c>
      <c r="E3" s="38" t="s">
        <v>3</v>
      </c>
      <c r="F3" s="38" t="s">
        <v>4</v>
      </c>
    </row>
    <row r="4" spans="1:6" ht="13.5" thickBot="1">
      <c r="A4" s="12" t="s">
        <v>44</v>
      </c>
      <c r="B4" s="43" t="s">
        <v>5</v>
      </c>
      <c r="C4" s="14" t="s">
        <v>72</v>
      </c>
      <c r="D4" s="18" t="s">
        <v>6</v>
      </c>
      <c r="E4" s="44">
        <v>1059289</v>
      </c>
      <c r="F4" s="44">
        <v>74476</v>
      </c>
    </row>
    <row r="5" spans="1:6" ht="12.75">
      <c r="A5" s="13" t="s">
        <v>44</v>
      </c>
      <c r="B5" s="40" t="s">
        <v>5</v>
      </c>
      <c r="C5" s="15" t="s">
        <v>63</v>
      </c>
      <c r="D5" s="19" t="s">
        <v>7</v>
      </c>
      <c r="E5" s="45">
        <v>62261</v>
      </c>
      <c r="F5" s="39">
        <v>44005</v>
      </c>
    </row>
    <row r="6" spans="1:6" ht="12.75">
      <c r="A6" s="13" t="s">
        <v>44</v>
      </c>
      <c r="B6" s="40" t="s">
        <v>5</v>
      </c>
      <c r="C6" s="15" t="s">
        <v>64</v>
      </c>
      <c r="D6" s="19" t="s">
        <v>8</v>
      </c>
      <c r="E6" s="45">
        <v>83423</v>
      </c>
      <c r="F6" s="39">
        <v>12507</v>
      </c>
    </row>
    <row r="7" spans="1:6" ht="12.75">
      <c r="A7" s="13" t="s">
        <v>44</v>
      </c>
      <c r="B7" s="40" t="s">
        <v>5</v>
      </c>
      <c r="C7" s="15" t="s">
        <v>65</v>
      </c>
      <c r="D7" s="19" t="s">
        <v>9</v>
      </c>
      <c r="E7" s="45">
        <v>121263</v>
      </c>
      <c r="F7" s="39">
        <v>8920</v>
      </c>
    </row>
    <row r="8" spans="1:6" ht="12.75">
      <c r="A8" s="13" t="s">
        <v>44</v>
      </c>
      <c r="B8" s="40" t="s">
        <v>5</v>
      </c>
      <c r="C8" s="15" t="s">
        <v>66</v>
      </c>
      <c r="D8" s="19" t="s">
        <v>10</v>
      </c>
      <c r="E8" s="45">
        <v>168932</v>
      </c>
      <c r="F8" s="39">
        <v>5685</v>
      </c>
    </row>
    <row r="9" spans="1:7" ht="12.75">
      <c r="A9" s="13" t="s">
        <v>44</v>
      </c>
      <c r="B9" s="40" t="s">
        <v>5</v>
      </c>
      <c r="C9" s="15" t="s">
        <v>67</v>
      </c>
      <c r="D9" s="19" t="s">
        <v>11</v>
      </c>
      <c r="E9" s="45">
        <v>132993</v>
      </c>
      <c r="F9" s="39">
        <v>1938</v>
      </c>
      <c r="G9" s="23">
        <f>SUM(E5:E9)</f>
        <v>568872</v>
      </c>
    </row>
    <row r="10" spans="1:6" ht="12.75">
      <c r="A10" s="13" t="s">
        <v>44</v>
      </c>
      <c r="B10" s="40" t="s">
        <v>5</v>
      </c>
      <c r="C10" s="15" t="s">
        <v>68</v>
      </c>
      <c r="D10" s="19" t="s">
        <v>12</v>
      </c>
      <c r="E10" s="45">
        <v>145529</v>
      </c>
      <c r="F10" s="39">
        <v>987</v>
      </c>
    </row>
    <row r="11" spans="1:6" ht="12.75">
      <c r="A11" s="13" t="s">
        <v>44</v>
      </c>
      <c r="B11" s="40" t="s">
        <v>5</v>
      </c>
      <c r="C11" s="15" t="s">
        <v>69</v>
      </c>
      <c r="D11" s="19" t="s">
        <v>13</v>
      </c>
      <c r="E11" s="45">
        <v>86185</v>
      </c>
      <c r="F11" s="39">
        <v>249</v>
      </c>
    </row>
    <row r="12" spans="1:6" ht="12.75">
      <c r="A12" s="13" t="s">
        <v>44</v>
      </c>
      <c r="B12" s="40" t="s">
        <v>5</v>
      </c>
      <c r="C12" s="15" t="s">
        <v>70</v>
      </c>
      <c r="D12" s="19" t="s">
        <v>14</v>
      </c>
      <c r="E12" s="45">
        <v>73662</v>
      </c>
      <c r="F12" s="39">
        <v>107</v>
      </c>
    </row>
    <row r="13" spans="1:6" ht="12.75">
      <c r="A13" s="13" t="s">
        <v>44</v>
      </c>
      <c r="B13" s="40" t="s">
        <v>5</v>
      </c>
      <c r="C13" s="15" t="s">
        <v>71</v>
      </c>
      <c r="D13" s="19" t="s">
        <v>15</v>
      </c>
      <c r="E13" s="45">
        <v>185041</v>
      </c>
      <c r="F13" s="39">
        <v>78</v>
      </c>
    </row>
    <row r="14" spans="1:6" ht="13.5" thickBot="1">
      <c r="A14" s="12" t="s">
        <v>45</v>
      </c>
      <c r="B14" s="43" t="s">
        <v>16</v>
      </c>
      <c r="C14" s="14" t="s">
        <v>72</v>
      </c>
      <c r="D14" s="18" t="s">
        <v>6</v>
      </c>
      <c r="E14" s="44">
        <v>6095</v>
      </c>
      <c r="F14" s="44">
        <v>620</v>
      </c>
    </row>
    <row r="15" spans="1:6" ht="12.75">
      <c r="A15" s="15" t="s">
        <v>45</v>
      </c>
      <c r="B15" s="41" t="s">
        <v>16</v>
      </c>
      <c r="C15" s="15" t="s">
        <v>63</v>
      </c>
      <c r="D15" s="19" t="s">
        <v>7</v>
      </c>
      <c r="E15" s="45">
        <v>609</v>
      </c>
      <c r="F15" s="39">
        <v>342</v>
      </c>
    </row>
    <row r="16" spans="1:6" ht="12.75">
      <c r="A16" s="15" t="s">
        <v>45</v>
      </c>
      <c r="B16" s="41" t="s">
        <v>16</v>
      </c>
      <c r="C16" s="15" t="s">
        <v>64</v>
      </c>
      <c r="D16" s="19" t="s">
        <v>8</v>
      </c>
      <c r="E16" s="45">
        <v>949</v>
      </c>
      <c r="F16" s="39">
        <v>141</v>
      </c>
    </row>
    <row r="17" spans="1:6" ht="12.75">
      <c r="A17" s="15" t="s">
        <v>45</v>
      </c>
      <c r="B17" s="41" t="s">
        <v>16</v>
      </c>
      <c r="C17" s="15" t="s">
        <v>65</v>
      </c>
      <c r="D17" s="19" t="s">
        <v>9</v>
      </c>
      <c r="E17" s="45">
        <v>1102</v>
      </c>
      <c r="F17" s="39">
        <v>82</v>
      </c>
    </row>
    <row r="18" spans="1:6" ht="12.75">
      <c r="A18" s="15" t="s">
        <v>45</v>
      </c>
      <c r="B18" s="41" t="s">
        <v>16</v>
      </c>
      <c r="C18" s="15" t="s">
        <v>66</v>
      </c>
      <c r="D18" s="19" t="s">
        <v>10</v>
      </c>
      <c r="E18" s="45">
        <v>955</v>
      </c>
      <c r="F18" s="39">
        <v>32</v>
      </c>
    </row>
    <row r="19" spans="1:6" ht="12.75">
      <c r="A19" s="15" t="s">
        <v>45</v>
      </c>
      <c r="B19" s="41" t="s">
        <v>16</v>
      </c>
      <c r="C19" s="15" t="s">
        <v>67</v>
      </c>
      <c r="D19" s="19" t="s">
        <v>11</v>
      </c>
      <c r="E19" s="45">
        <v>867</v>
      </c>
      <c r="F19" s="39">
        <v>14</v>
      </c>
    </row>
    <row r="20" spans="1:6" ht="12.75">
      <c r="A20" s="15" t="s">
        <v>45</v>
      </c>
      <c r="B20" s="41" t="s">
        <v>16</v>
      </c>
      <c r="C20" s="15" t="s">
        <v>68</v>
      </c>
      <c r="D20" s="19" t="s">
        <v>12</v>
      </c>
      <c r="E20" s="45">
        <v>1035</v>
      </c>
      <c r="F20" s="39">
        <v>7</v>
      </c>
    </row>
    <row r="21" spans="1:6" ht="12.75">
      <c r="A21" s="15" t="s">
        <v>45</v>
      </c>
      <c r="B21" s="41" t="s">
        <v>16</v>
      </c>
      <c r="C21" s="15" t="s">
        <v>69</v>
      </c>
      <c r="D21" s="19" t="s">
        <v>13</v>
      </c>
      <c r="E21" s="45">
        <v>578</v>
      </c>
      <c r="F21" s="39">
        <v>2</v>
      </c>
    </row>
    <row r="22" spans="1:6" ht="12.75">
      <c r="A22" s="15" t="s">
        <v>45</v>
      </c>
      <c r="B22" s="41" t="s">
        <v>16</v>
      </c>
      <c r="C22" s="15" t="s">
        <v>70</v>
      </c>
      <c r="D22" s="19" t="s">
        <v>14</v>
      </c>
      <c r="E22" s="45">
        <v>0</v>
      </c>
      <c r="F22" s="39">
        <v>0</v>
      </c>
    </row>
    <row r="23" spans="1:6" ht="12.75">
      <c r="A23" s="15" t="s">
        <v>45</v>
      </c>
      <c r="B23" s="41" t="s">
        <v>16</v>
      </c>
      <c r="C23" s="15" t="s">
        <v>71</v>
      </c>
      <c r="D23" s="19" t="s">
        <v>15</v>
      </c>
      <c r="E23" s="45">
        <v>0</v>
      </c>
      <c r="F23" s="39">
        <v>0</v>
      </c>
    </row>
    <row r="24" spans="1:6" ht="13.5" thickBot="1">
      <c r="A24" s="12" t="s">
        <v>46</v>
      </c>
      <c r="B24" s="43" t="s">
        <v>17</v>
      </c>
      <c r="C24" s="14" t="s">
        <v>72</v>
      </c>
      <c r="D24" s="18" t="s">
        <v>6</v>
      </c>
      <c r="E24" s="44">
        <v>781046</v>
      </c>
      <c r="F24" s="44">
        <v>51038</v>
      </c>
    </row>
    <row r="25" spans="1:6" ht="12.75">
      <c r="A25" s="15" t="s">
        <v>46</v>
      </c>
      <c r="B25" s="41" t="s">
        <v>17</v>
      </c>
      <c r="C25" s="15" t="s">
        <v>63</v>
      </c>
      <c r="D25" s="19" t="s">
        <v>7</v>
      </c>
      <c r="E25" s="45">
        <v>41237</v>
      </c>
      <c r="F25" s="39">
        <v>30224</v>
      </c>
    </row>
    <row r="26" spans="1:6" ht="12.75">
      <c r="A26" s="15" t="s">
        <v>46</v>
      </c>
      <c r="B26" s="41" t="s">
        <v>17</v>
      </c>
      <c r="C26" s="15" t="s">
        <v>64</v>
      </c>
      <c r="D26" s="19" t="s">
        <v>8</v>
      </c>
      <c r="E26" s="45">
        <v>55744</v>
      </c>
      <c r="F26" s="39">
        <v>8328</v>
      </c>
    </row>
    <row r="27" spans="1:6" ht="12.75">
      <c r="A27" s="15" t="s">
        <v>46</v>
      </c>
      <c r="B27" s="41" t="s">
        <v>17</v>
      </c>
      <c r="C27" s="15" t="s">
        <v>65</v>
      </c>
      <c r="D27" s="19" t="s">
        <v>9</v>
      </c>
      <c r="E27" s="45">
        <v>82709</v>
      </c>
      <c r="F27" s="39">
        <v>6074</v>
      </c>
    </row>
    <row r="28" spans="1:6" ht="12.75">
      <c r="A28" s="15" t="s">
        <v>46</v>
      </c>
      <c r="B28" s="41" t="s">
        <v>17</v>
      </c>
      <c r="C28" s="15" t="s">
        <v>66</v>
      </c>
      <c r="D28" s="19" t="s">
        <v>10</v>
      </c>
      <c r="E28" s="45">
        <v>117252</v>
      </c>
      <c r="F28" s="39">
        <v>3947</v>
      </c>
    </row>
    <row r="29" spans="1:6" ht="12.75">
      <c r="A29" s="15" t="s">
        <v>46</v>
      </c>
      <c r="B29" s="41" t="s">
        <v>17</v>
      </c>
      <c r="C29" s="15" t="s">
        <v>67</v>
      </c>
      <c r="D29" s="19" t="s">
        <v>11</v>
      </c>
      <c r="E29" s="45">
        <v>96358</v>
      </c>
      <c r="F29" s="39">
        <v>1403</v>
      </c>
    </row>
    <row r="30" spans="1:6" ht="12.75">
      <c r="A30" s="15" t="s">
        <v>46</v>
      </c>
      <c r="B30" s="41" t="s">
        <v>17</v>
      </c>
      <c r="C30" s="15" t="s">
        <v>68</v>
      </c>
      <c r="D30" s="19" t="s">
        <v>12</v>
      </c>
      <c r="E30" s="45">
        <v>107913</v>
      </c>
      <c r="F30" s="39">
        <v>735</v>
      </c>
    </row>
    <row r="31" spans="1:6" ht="12.75">
      <c r="A31" s="15" t="s">
        <v>46</v>
      </c>
      <c r="B31" s="41" t="s">
        <v>17</v>
      </c>
      <c r="C31" s="15" t="s">
        <v>69</v>
      </c>
      <c r="D31" s="19" t="s">
        <v>13</v>
      </c>
      <c r="E31" s="45">
        <v>61601</v>
      </c>
      <c r="F31" s="39">
        <v>179</v>
      </c>
    </row>
    <row r="32" spans="1:6" ht="12.75">
      <c r="A32" s="15" t="s">
        <v>46</v>
      </c>
      <c r="B32" s="41" t="s">
        <v>17</v>
      </c>
      <c r="C32" s="15" t="s">
        <v>70</v>
      </c>
      <c r="D32" s="19" t="s">
        <v>14</v>
      </c>
      <c r="E32" s="45">
        <v>59251</v>
      </c>
      <c r="F32" s="39">
        <v>86</v>
      </c>
    </row>
    <row r="33" spans="1:6" ht="12.75">
      <c r="A33" s="15" t="s">
        <v>46</v>
      </c>
      <c r="B33" s="41" t="s">
        <v>17</v>
      </c>
      <c r="C33" s="15" t="s">
        <v>71</v>
      </c>
      <c r="D33" s="19" t="s">
        <v>15</v>
      </c>
      <c r="E33" s="45">
        <v>158981</v>
      </c>
      <c r="F33" s="39">
        <v>62</v>
      </c>
    </row>
    <row r="34" spans="1:6" ht="13.5" thickBot="1">
      <c r="A34" s="12" t="s">
        <v>47</v>
      </c>
      <c r="B34" s="43" t="s">
        <v>18</v>
      </c>
      <c r="C34" s="14" t="s">
        <v>72</v>
      </c>
      <c r="D34" s="18" t="s">
        <v>6</v>
      </c>
      <c r="E34" s="44">
        <v>16014</v>
      </c>
      <c r="F34" s="44">
        <v>1782</v>
      </c>
    </row>
    <row r="35" spans="1:6" ht="12.75">
      <c r="A35" s="15" t="s">
        <v>47</v>
      </c>
      <c r="B35" s="41" t="s">
        <v>18</v>
      </c>
      <c r="C35" s="15" t="s">
        <v>63</v>
      </c>
      <c r="D35" s="19" t="s">
        <v>7</v>
      </c>
      <c r="E35" s="45">
        <v>1737</v>
      </c>
      <c r="F35" s="39">
        <v>1204</v>
      </c>
    </row>
    <row r="36" spans="1:6" ht="12.75">
      <c r="A36" s="15" t="s">
        <v>47</v>
      </c>
      <c r="B36" s="41" t="s">
        <v>18</v>
      </c>
      <c r="C36" s="15" t="s">
        <v>64</v>
      </c>
      <c r="D36" s="19" t="s">
        <v>8</v>
      </c>
      <c r="E36" s="45">
        <v>1946</v>
      </c>
      <c r="F36" s="39">
        <v>294</v>
      </c>
    </row>
    <row r="37" spans="1:6" ht="12.75">
      <c r="A37" s="15" t="s">
        <v>47</v>
      </c>
      <c r="B37" s="41" t="s">
        <v>18</v>
      </c>
      <c r="C37" s="15" t="s">
        <v>65</v>
      </c>
      <c r="D37" s="19" t="s">
        <v>9</v>
      </c>
      <c r="E37" s="45">
        <v>2205</v>
      </c>
      <c r="F37" s="39">
        <v>168</v>
      </c>
    </row>
    <row r="38" spans="1:6" ht="12.75">
      <c r="A38" s="15" t="s">
        <v>47</v>
      </c>
      <c r="B38" s="41" t="s">
        <v>18</v>
      </c>
      <c r="C38" s="15" t="s">
        <v>66</v>
      </c>
      <c r="D38" s="19" t="s">
        <v>10</v>
      </c>
      <c r="E38" s="45">
        <v>2104</v>
      </c>
      <c r="F38" s="39">
        <v>72</v>
      </c>
    </row>
    <row r="39" spans="1:6" ht="12.75">
      <c r="A39" s="15" t="s">
        <v>47</v>
      </c>
      <c r="B39" s="41" t="s">
        <v>18</v>
      </c>
      <c r="C39" s="15" t="s">
        <v>67</v>
      </c>
      <c r="D39" s="19" t="s">
        <v>11</v>
      </c>
      <c r="E39" s="45">
        <v>1632</v>
      </c>
      <c r="F39" s="39">
        <v>25</v>
      </c>
    </row>
    <row r="40" spans="1:6" ht="12.75">
      <c r="A40" s="15" t="s">
        <v>47</v>
      </c>
      <c r="B40" s="41" t="s">
        <v>18</v>
      </c>
      <c r="C40" s="15" t="s">
        <v>68</v>
      </c>
      <c r="D40" s="19" t="s">
        <v>12</v>
      </c>
      <c r="E40" s="45">
        <v>1846</v>
      </c>
      <c r="F40" s="39">
        <v>11</v>
      </c>
    </row>
    <row r="41" spans="1:6" ht="12.75">
      <c r="A41" s="15" t="s">
        <v>47</v>
      </c>
      <c r="B41" s="41" t="s">
        <v>18</v>
      </c>
      <c r="C41" s="15" t="s">
        <v>69</v>
      </c>
      <c r="D41" s="19" t="s">
        <v>13</v>
      </c>
      <c r="E41" s="45">
        <v>1301</v>
      </c>
      <c r="F41" s="39">
        <v>4</v>
      </c>
    </row>
    <row r="42" spans="1:6" ht="12.75">
      <c r="A42" s="15" t="s">
        <v>47</v>
      </c>
      <c r="B42" s="41" t="s">
        <v>18</v>
      </c>
      <c r="C42" s="15" t="s">
        <v>70</v>
      </c>
      <c r="D42" s="19" t="s">
        <v>14</v>
      </c>
      <c r="E42" s="45">
        <v>1918</v>
      </c>
      <c r="F42" s="39">
        <v>3</v>
      </c>
    </row>
    <row r="43" spans="1:6" ht="12.75">
      <c r="A43" s="15" t="s">
        <v>47</v>
      </c>
      <c r="B43" s="41" t="s">
        <v>18</v>
      </c>
      <c r="C43" s="15" t="s">
        <v>71</v>
      </c>
      <c r="D43" s="19" t="s">
        <v>15</v>
      </c>
      <c r="E43" s="45">
        <v>1325</v>
      </c>
      <c r="F43" s="39">
        <v>1</v>
      </c>
    </row>
    <row r="44" spans="1:6" ht="13.5" thickBot="1">
      <c r="A44" s="12" t="s">
        <v>48</v>
      </c>
      <c r="B44" s="43" t="s">
        <v>19</v>
      </c>
      <c r="C44" s="14" t="s">
        <v>72</v>
      </c>
      <c r="D44" s="18" t="s">
        <v>6</v>
      </c>
      <c r="E44" s="44">
        <v>19201</v>
      </c>
      <c r="F44" s="44">
        <v>1314</v>
      </c>
    </row>
    <row r="45" spans="1:6" ht="12.75">
      <c r="A45" s="15" t="s">
        <v>48</v>
      </c>
      <c r="B45" s="41" t="s">
        <v>19</v>
      </c>
      <c r="C45" s="15" t="s">
        <v>63</v>
      </c>
      <c r="D45" s="19" t="s">
        <v>7</v>
      </c>
      <c r="E45" s="45">
        <v>1083</v>
      </c>
      <c r="F45" s="39">
        <v>652</v>
      </c>
    </row>
    <row r="46" spans="1:6" ht="12.75">
      <c r="A46" s="15" t="s">
        <v>48</v>
      </c>
      <c r="B46" s="41" t="s">
        <v>19</v>
      </c>
      <c r="C46" s="15" t="s">
        <v>64</v>
      </c>
      <c r="D46" s="19" t="s">
        <v>8</v>
      </c>
      <c r="E46" s="45">
        <v>1720</v>
      </c>
      <c r="F46" s="39">
        <v>266</v>
      </c>
    </row>
    <row r="47" spans="1:6" ht="12.75">
      <c r="A47" s="15" t="s">
        <v>48</v>
      </c>
      <c r="B47" s="41" t="s">
        <v>19</v>
      </c>
      <c r="C47" s="15" t="s">
        <v>65</v>
      </c>
      <c r="D47" s="19" t="s">
        <v>9</v>
      </c>
      <c r="E47" s="45">
        <v>2590</v>
      </c>
      <c r="F47" s="39">
        <v>194</v>
      </c>
    </row>
    <row r="48" spans="1:6" ht="12.75">
      <c r="A48" s="15" t="s">
        <v>48</v>
      </c>
      <c r="B48" s="41" t="s">
        <v>19</v>
      </c>
      <c r="C48" s="15" t="s">
        <v>66</v>
      </c>
      <c r="D48" s="19" t="s">
        <v>10</v>
      </c>
      <c r="E48" s="45">
        <v>4277</v>
      </c>
      <c r="F48" s="39">
        <v>144</v>
      </c>
    </row>
    <row r="49" spans="1:6" ht="12.75">
      <c r="A49" s="15" t="s">
        <v>48</v>
      </c>
      <c r="B49" s="41" t="s">
        <v>19</v>
      </c>
      <c r="C49" s="15" t="s">
        <v>67</v>
      </c>
      <c r="D49" s="19" t="s">
        <v>11</v>
      </c>
      <c r="E49" s="45">
        <v>2131</v>
      </c>
      <c r="F49" s="39">
        <v>30</v>
      </c>
    </row>
    <row r="50" spans="1:6" ht="12.75">
      <c r="A50" s="15" t="s">
        <v>48</v>
      </c>
      <c r="B50" s="41" t="s">
        <v>19</v>
      </c>
      <c r="C50" s="15" t="s">
        <v>68</v>
      </c>
      <c r="D50" s="19" t="s">
        <v>12</v>
      </c>
      <c r="E50" s="45">
        <v>2298</v>
      </c>
      <c r="F50" s="39">
        <v>17</v>
      </c>
    </row>
    <row r="51" spans="1:6" ht="12.75">
      <c r="A51" s="15" t="s">
        <v>48</v>
      </c>
      <c r="B51" s="41" t="s">
        <v>19</v>
      </c>
      <c r="C51" s="15" t="s">
        <v>69</v>
      </c>
      <c r="D51" s="19" t="s">
        <v>13</v>
      </c>
      <c r="E51" s="45">
        <v>1954</v>
      </c>
      <c r="F51" s="39">
        <v>6</v>
      </c>
    </row>
    <row r="52" spans="1:6" ht="12.75">
      <c r="A52" s="15" t="s">
        <v>48</v>
      </c>
      <c r="B52" s="41" t="s">
        <v>19</v>
      </c>
      <c r="C52" s="15" t="s">
        <v>70</v>
      </c>
      <c r="D52" s="19" t="s">
        <v>14</v>
      </c>
      <c r="E52" s="45">
        <v>3148</v>
      </c>
      <c r="F52" s="39">
        <v>5</v>
      </c>
    </row>
    <row r="53" spans="1:6" ht="12.75">
      <c r="A53" s="15" t="s">
        <v>48</v>
      </c>
      <c r="B53" s="41" t="s">
        <v>19</v>
      </c>
      <c r="C53" s="15" t="s">
        <v>71</v>
      </c>
      <c r="D53" s="19" t="s">
        <v>15</v>
      </c>
      <c r="E53" s="45">
        <v>0</v>
      </c>
      <c r="F53" s="39">
        <v>0</v>
      </c>
    </row>
    <row r="54" spans="1:6" ht="13.5" thickBot="1">
      <c r="A54" s="12" t="s">
        <v>49</v>
      </c>
      <c r="B54" s="43" t="s">
        <v>20</v>
      </c>
      <c r="C54" s="14" t="s">
        <v>72</v>
      </c>
      <c r="D54" s="18" t="s">
        <v>6</v>
      </c>
      <c r="E54" s="44">
        <v>318</v>
      </c>
      <c r="F54" s="44">
        <v>26</v>
      </c>
    </row>
    <row r="55" spans="1:6" ht="12.75">
      <c r="A55" s="15" t="s">
        <v>49</v>
      </c>
      <c r="B55" s="41" t="s">
        <v>20</v>
      </c>
      <c r="C55" s="15" t="s">
        <v>63</v>
      </c>
      <c r="D55" s="19" t="s">
        <v>7</v>
      </c>
      <c r="E55" s="45">
        <v>28</v>
      </c>
      <c r="F55" s="39">
        <v>13</v>
      </c>
    </row>
    <row r="56" spans="1:6" ht="12.75">
      <c r="A56" s="15" t="s">
        <v>49</v>
      </c>
      <c r="B56" s="41" t="s">
        <v>20</v>
      </c>
      <c r="C56" s="15" t="s">
        <v>64</v>
      </c>
      <c r="D56" s="19" t="s">
        <v>8</v>
      </c>
      <c r="E56" s="45">
        <v>28</v>
      </c>
      <c r="F56" s="39">
        <v>4</v>
      </c>
    </row>
    <row r="57" spans="1:6" ht="12.75">
      <c r="A57" s="15" t="s">
        <v>49</v>
      </c>
      <c r="B57" s="41" t="s">
        <v>20</v>
      </c>
      <c r="C57" s="15" t="s">
        <v>65</v>
      </c>
      <c r="D57" s="19" t="s">
        <v>9</v>
      </c>
      <c r="E57" s="45">
        <v>69</v>
      </c>
      <c r="F57" s="39">
        <v>5</v>
      </c>
    </row>
    <row r="58" spans="1:6" ht="12.75">
      <c r="A58" s="15" t="s">
        <v>49</v>
      </c>
      <c r="B58" s="41" t="s">
        <v>20</v>
      </c>
      <c r="C58" s="15" t="s">
        <v>66</v>
      </c>
      <c r="D58" s="19" t="s">
        <v>10</v>
      </c>
      <c r="E58" s="45">
        <v>43</v>
      </c>
      <c r="F58" s="39">
        <v>2</v>
      </c>
    </row>
    <row r="59" spans="1:6" ht="12.75">
      <c r="A59" s="15" t="s">
        <v>49</v>
      </c>
      <c r="B59" s="41" t="s">
        <v>20</v>
      </c>
      <c r="C59" s="15" t="s">
        <v>67</v>
      </c>
      <c r="D59" s="19" t="s">
        <v>11</v>
      </c>
      <c r="E59" s="45">
        <v>150</v>
      </c>
      <c r="F59" s="39">
        <v>2</v>
      </c>
    </row>
    <row r="60" spans="1:6" ht="12.75">
      <c r="A60" s="15" t="s">
        <v>49</v>
      </c>
      <c r="B60" s="41" t="s">
        <v>20</v>
      </c>
      <c r="C60" s="15" t="s">
        <v>68</v>
      </c>
      <c r="D60" s="19" t="s">
        <v>12</v>
      </c>
      <c r="E60" s="45">
        <v>0</v>
      </c>
      <c r="F60" s="39">
        <v>0</v>
      </c>
    </row>
    <row r="61" spans="1:6" ht="12.75">
      <c r="A61" s="15" t="s">
        <v>49</v>
      </c>
      <c r="B61" s="41" t="s">
        <v>20</v>
      </c>
      <c r="C61" s="15" t="s">
        <v>69</v>
      </c>
      <c r="D61" s="19" t="s">
        <v>13</v>
      </c>
      <c r="E61" s="45">
        <v>0</v>
      </c>
      <c r="F61" s="39">
        <v>0</v>
      </c>
    </row>
    <row r="62" spans="1:6" ht="12.75">
      <c r="A62" s="15" t="s">
        <v>49</v>
      </c>
      <c r="B62" s="41" t="s">
        <v>20</v>
      </c>
      <c r="C62" s="15" t="s">
        <v>70</v>
      </c>
      <c r="D62" s="19" t="s">
        <v>14</v>
      </c>
      <c r="E62" s="45">
        <v>0</v>
      </c>
      <c r="F62" s="39">
        <v>0</v>
      </c>
    </row>
    <row r="63" spans="1:6" ht="12.75">
      <c r="A63" s="25" t="s">
        <v>49</v>
      </c>
      <c r="B63" s="42" t="s">
        <v>20</v>
      </c>
      <c r="C63" s="15" t="s">
        <v>71</v>
      </c>
      <c r="D63" s="19" t="s">
        <v>15</v>
      </c>
      <c r="E63" s="45">
        <v>0</v>
      </c>
      <c r="F63" s="39">
        <v>0</v>
      </c>
    </row>
    <row r="64" spans="1:6" s="6" customFormat="1" ht="13.5" thickBot="1">
      <c r="A64" s="12" t="s">
        <v>50</v>
      </c>
      <c r="B64" s="43" t="s">
        <v>21</v>
      </c>
      <c r="C64" s="14" t="s">
        <v>72</v>
      </c>
      <c r="D64" s="18" t="s">
        <v>6</v>
      </c>
      <c r="E64" s="44">
        <v>4225</v>
      </c>
      <c r="F64" s="44">
        <v>58</v>
      </c>
    </row>
    <row r="65" spans="1:6" ht="12.75">
      <c r="A65" s="25" t="s">
        <v>50</v>
      </c>
      <c r="B65" s="42" t="s">
        <v>21</v>
      </c>
      <c r="C65" s="15" t="s">
        <v>63</v>
      </c>
      <c r="D65" s="19" t="s">
        <v>7</v>
      </c>
      <c r="E65" s="45">
        <v>49</v>
      </c>
      <c r="F65" s="39">
        <v>34</v>
      </c>
    </row>
    <row r="66" spans="1:6" ht="12.75">
      <c r="A66" s="25" t="s">
        <v>50</v>
      </c>
      <c r="B66" s="42" t="s">
        <v>21</v>
      </c>
      <c r="C66" s="15" t="s">
        <v>64</v>
      </c>
      <c r="D66" s="19" t="s">
        <v>8</v>
      </c>
      <c r="E66" s="45">
        <v>81</v>
      </c>
      <c r="F66" s="39">
        <v>12</v>
      </c>
    </row>
    <row r="67" spans="1:6" ht="12.75">
      <c r="A67" s="25" t="s">
        <v>50</v>
      </c>
      <c r="B67" s="42" t="s">
        <v>21</v>
      </c>
      <c r="C67" s="15" t="s">
        <v>65</v>
      </c>
      <c r="D67" s="19" t="s">
        <v>9</v>
      </c>
      <c r="E67" s="45">
        <v>100</v>
      </c>
      <c r="F67" s="39">
        <v>7</v>
      </c>
    </row>
    <row r="68" spans="1:6" ht="12.75">
      <c r="A68" s="25" t="s">
        <v>50</v>
      </c>
      <c r="B68" s="42" t="s">
        <v>21</v>
      </c>
      <c r="C68" s="15" t="s">
        <v>66</v>
      </c>
      <c r="D68" s="19" t="s">
        <v>10</v>
      </c>
      <c r="E68" s="45">
        <v>48</v>
      </c>
      <c r="F68" s="39">
        <v>2</v>
      </c>
    </row>
    <row r="69" spans="1:6" ht="12.75">
      <c r="A69" s="25" t="s">
        <v>50</v>
      </c>
      <c r="B69" s="42" t="s">
        <v>21</v>
      </c>
      <c r="C69" s="15" t="s">
        <v>67</v>
      </c>
      <c r="D69" s="19" t="s">
        <v>11</v>
      </c>
      <c r="E69" s="45">
        <v>55</v>
      </c>
      <c r="F69" s="39">
        <v>1</v>
      </c>
    </row>
    <row r="70" spans="1:6" ht="12.75">
      <c r="A70" s="25" t="s">
        <v>50</v>
      </c>
      <c r="B70" s="42" t="s">
        <v>21</v>
      </c>
      <c r="C70" s="15" t="s">
        <v>68</v>
      </c>
      <c r="D70" s="19" t="s">
        <v>12</v>
      </c>
      <c r="E70" s="45">
        <v>0</v>
      </c>
      <c r="F70" s="39">
        <v>0</v>
      </c>
    </row>
    <row r="71" spans="1:6" ht="12.75">
      <c r="A71" s="25" t="s">
        <v>50</v>
      </c>
      <c r="B71" s="42" t="s">
        <v>21</v>
      </c>
      <c r="C71" s="15" t="s">
        <v>69</v>
      </c>
      <c r="D71" s="19" t="s">
        <v>13</v>
      </c>
      <c r="E71" s="45">
        <v>0</v>
      </c>
      <c r="F71" s="39">
        <v>0</v>
      </c>
    </row>
    <row r="72" spans="1:6" ht="12.75">
      <c r="A72" s="25" t="s">
        <v>50</v>
      </c>
      <c r="B72" s="42" t="s">
        <v>21</v>
      </c>
      <c r="C72" s="15" t="s">
        <v>70</v>
      </c>
      <c r="D72" s="19" t="s">
        <v>14</v>
      </c>
      <c r="E72" s="45">
        <v>0</v>
      </c>
      <c r="F72" s="39">
        <v>0</v>
      </c>
    </row>
    <row r="73" spans="1:6" ht="12.75">
      <c r="A73" s="25" t="s">
        <v>50</v>
      </c>
      <c r="B73" s="42" t="s">
        <v>21</v>
      </c>
      <c r="C73" s="15" t="s">
        <v>71</v>
      </c>
      <c r="D73" s="19" t="s">
        <v>15</v>
      </c>
      <c r="E73" s="45">
        <v>3892</v>
      </c>
      <c r="F73" s="39">
        <v>2</v>
      </c>
    </row>
    <row r="74" spans="1:6" s="6" customFormat="1" ht="13.5" thickBot="1">
      <c r="A74" s="12" t="s">
        <v>51</v>
      </c>
      <c r="B74" s="43" t="s">
        <v>22</v>
      </c>
      <c r="C74" s="14" t="s">
        <v>72</v>
      </c>
      <c r="D74" s="18" t="s">
        <v>6</v>
      </c>
      <c r="E74" s="44">
        <v>6668</v>
      </c>
      <c r="F74" s="44">
        <v>504</v>
      </c>
    </row>
    <row r="75" spans="1:6" ht="12.75">
      <c r="A75" s="25" t="s">
        <v>51</v>
      </c>
      <c r="B75" s="42" t="s">
        <v>22</v>
      </c>
      <c r="C75" s="15" t="s">
        <v>63</v>
      </c>
      <c r="D75" s="19" t="s">
        <v>7</v>
      </c>
      <c r="E75" s="45">
        <v>440</v>
      </c>
      <c r="F75" s="39">
        <v>259</v>
      </c>
    </row>
    <row r="76" spans="1:6" ht="12.75">
      <c r="A76" s="25" t="s">
        <v>51</v>
      </c>
      <c r="B76" s="42" t="s">
        <v>22</v>
      </c>
      <c r="C76" s="15" t="s">
        <v>64</v>
      </c>
      <c r="D76" s="19" t="s">
        <v>8</v>
      </c>
      <c r="E76" s="45">
        <v>706</v>
      </c>
      <c r="F76" s="39">
        <v>106</v>
      </c>
    </row>
    <row r="77" spans="1:6" ht="12.75">
      <c r="A77" s="25" t="s">
        <v>51</v>
      </c>
      <c r="B77" s="42" t="s">
        <v>22</v>
      </c>
      <c r="C77" s="15" t="s">
        <v>65</v>
      </c>
      <c r="D77" s="19" t="s">
        <v>9</v>
      </c>
      <c r="E77" s="45">
        <v>1111</v>
      </c>
      <c r="F77" s="39">
        <v>81</v>
      </c>
    </row>
    <row r="78" spans="1:6" ht="12.75">
      <c r="A78" s="25" t="s">
        <v>51</v>
      </c>
      <c r="B78" s="42" t="s">
        <v>22</v>
      </c>
      <c r="C78" s="15" t="s">
        <v>66</v>
      </c>
      <c r="D78" s="19" t="s">
        <v>10</v>
      </c>
      <c r="E78" s="45">
        <v>1181</v>
      </c>
      <c r="F78" s="39">
        <v>38</v>
      </c>
    </row>
    <row r="79" spans="1:6" ht="12.75">
      <c r="A79" s="25" t="s">
        <v>51</v>
      </c>
      <c r="B79" s="42" t="s">
        <v>22</v>
      </c>
      <c r="C79" s="15" t="s">
        <v>67</v>
      </c>
      <c r="D79" s="19" t="s">
        <v>11</v>
      </c>
      <c r="E79" s="45">
        <v>685</v>
      </c>
      <c r="F79" s="39">
        <v>11</v>
      </c>
    </row>
    <row r="80" spans="1:6" ht="12.75">
      <c r="A80" s="25" t="s">
        <v>51</v>
      </c>
      <c r="B80" s="42" t="s">
        <v>22</v>
      </c>
      <c r="C80" s="15" t="s">
        <v>68</v>
      </c>
      <c r="D80" s="19" t="s">
        <v>12</v>
      </c>
      <c r="E80" s="45">
        <v>528</v>
      </c>
      <c r="F80" s="39">
        <v>4</v>
      </c>
    </row>
    <row r="81" spans="1:6" ht="12.75">
      <c r="A81" s="25" t="s">
        <v>51</v>
      </c>
      <c r="B81" s="42" t="s">
        <v>22</v>
      </c>
      <c r="C81" s="15" t="s">
        <v>69</v>
      </c>
      <c r="D81" s="19" t="s">
        <v>13</v>
      </c>
      <c r="E81" s="45">
        <v>1473</v>
      </c>
      <c r="F81" s="39">
        <v>4</v>
      </c>
    </row>
    <row r="82" spans="1:6" ht="12.75">
      <c r="A82" s="25" t="s">
        <v>51</v>
      </c>
      <c r="B82" s="42" t="s">
        <v>22</v>
      </c>
      <c r="C82" s="15" t="s">
        <v>70</v>
      </c>
      <c r="D82" s="19" t="s">
        <v>14</v>
      </c>
      <c r="E82" s="45">
        <v>544</v>
      </c>
      <c r="F82" s="39">
        <v>1</v>
      </c>
    </row>
    <row r="83" spans="1:6" ht="12.75">
      <c r="A83" s="25" t="s">
        <v>51</v>
      </c>
      <c r="B83" s="42" t="s">
        <v>22</v>
      </c>
      <c r="C83" s="15" t="s">
        <v>71</v>
      </c>
      <c r="D83" s="19" t="s">
        <v>15</v>
      </c>
      <c r="E83" s="45">
        <v>0</v>
      </c>
      <c r="F83" s="39">
        <v>0</v>
      </c>
    </row>
    <row r="84" spans="1:6" ht="13.5" thickBot="1">
      <c r="A84" s="12" t="s">
        <v>52</v>
      </c>
      <c r="B84" s="43" t="s">
        <v>23</v>
      </c>
      <c r="C84" s="14" t="s">
        <v>72</v>
      </c>
      <c r="D84" s="18" t="s">
        <v>6</v>
      </c>
      <c r="E84" s="44">
        <v>2983</v>
      </c>
      <c r="F84" s="44">
        <v>125</v>
      </c>
    </row>
    <row r="85" spans="1:6" ht="12.75">
      <c r="A85" s="25" t="s">
        <v>52</v>
      </c>
      <c r="B85" s="42" t="s">
        <v>23</v>
      </c>
      <c r="C85" s="15" t="s">
        <v>63</v>
      </c>
      <c r="D85" s="19" t="s">
        <v>7</v>
      </c>
      <c r="E85" s="45">
        <v>109</v>
      </c>
      <c r="F85" s="39">
        <v>65</v>
      </c>
    </row>
    <row r="86" spans="1:6" ht="12.75">
      <c r="A86" s="25" t="s">
        <v>52</v>
      </c>
      <c r="B86" s="42" t="s">
        <v>23</v>
      </c>
      <c r="C86" s="15" t="s">
        <v>64</v>
      </c>
      <c r="D86" s="19" t="s">
        <v>8</v>
      </c>
      <c r="E86" s="45">
        <v>152</v>
      </c>
      <c r="F86" s="39">
        <v>24</v>
      </c>
    </row>
    <row r="87" spans="1:6" ht="12.75">
      <c r="A87" s="25" t="s">
        <v>52</v>
      </c>
      <c r="B87" s="42" t="s">
        <v>23</v>
      </c>
      <c r="C87" s="15" t="s">
        <v>65</v>
      </c>
      <c r="D87" s="19" t="s">
        <v>9</v>
      </c>
      <c r="E87" s="45">
        <v>243</v>
      </c>
      <c r="F87" s="39">
        <v>19</v>
      </c>
    </row>
    <row r="88" spans="1:6" ht="12.75">
      <c r="A88" s="25" t="s">
        <v>52</v>
      </c>
      <c r="B88" s="42" t="s">
        <v>23</v>
      </c>
      <c r="C88" s="15" t="s">
        <v>66</v>
      </c>
      <c r="D88" s="19" t="s">
        <v>10</v>
      </c>
      <c r="E88" s="45">
        <v>286</v>
      </c>
      <c r="F88" s="39">
        <v>9</v>
      </c>
    </row>
    <row r="89" spans="1:6" ht="12.75">
      <c r="A89" s="25" t="s">
        <v>52</v>
      </c>
      <c r="B89" s="42" t="s">
        <v>23</v>
      </c>
      <c r="C89" s="15" t="s">
        <v>67</v>
      </c>
      <c r="D89" s="19" t="s">
        <v>11</v>
      </c>
      <c r="E89" s="45">
        <v>286</v>
      </c>
      <c r="F89" s="39">
        <v>5</v>
      </c>
    </row>
    <row r="90" spans="1:6" ht="12.75">
      <c r="A90" s="25" t="s">
        <v>52</v>
      </c>
      <c r="B90" s="42" t="s">
        <v>23</v>
      </c>
      <c r="C90" s="15" t="s">
        <v>68</v>
      </c>
      <c r="D90" s="19" t="s">
        <v>12</v>
      </c>
      <c r="E90" s="45">
        <v>113</v>
      </c>
      <c r="F90" s="39">
        <v>1</v>
      </c>
    </row>
    <row r="91" spans="1:6" ht="12.75">
      <c r="A91" s="25" t="s">
        <v>52</v>
      </c>
      <c r="B91" s="42" t="s">
        <v>23</v>
      </c>
      <c r="C91" s="15" t="s">
        <v>69</v>
      </c>
      <c r="D91" s="19" t="s">
        <v>13</v>
      </c>
      <c r="E91" s="45">
        <v>494</v>
      </c>
      <c r="F91" s="39">
        <v>1</v>
      </c>
    </row>
    <row r="92" spans="1:6" ht="12.75">
      <c r="A92" s="25" t="s">
        <v>52</v>
      </c>
      <c r="B92" s="42" t="s">
        <v>23</v>
      </c>
      <c r="C92" s="15" t="s">
        <v>70</v>
      </c>
      <c r="D92" s="19" t="s">
        <v>14</v>
      </c>
      <c r="E92" s="45">
        <v>0</v>
      </c>
      <c r="F92" s="39">
        <v>0</v>
      </c>
    </row>
    <row r="93" spans="1:6" ht="12.75">
      <c r="A93" s="25" t="s">
        <v>52</v>
      </c>
      <c r="B93" s="42" t="s">
        <v>23</v>
      </c>
      <c r="C93" s="15" t="s">
        <v>71</v>
      </c>
      <c r="D93" s="19" t="s">
        <v>15</v>
      </c>
      <c r="E93" s="45">
        <v>1300</v>
      </c>
      <c r="F93" s="39">
        <v>1</v>
      </c>
    </row>
    <row r="94" spans="1:6" ht="13.5" thickBot="1">
      <c r="A94" s="12" t="s">
        <v>53</v>
      </c>
      <c r="B94" s="43" t="s">
        <v>24</v>
      </c>
      <c r="C94" s="14" t="s">
        <v>72</v>
      </c>
      <c r="D94" s="18" t="s">
        <v>6</v>
      </c>
      <c r="E94" s="44">
        <v>580</v>
      </c>
      <c r="F94" s="44">
        <v>102</v>
      </c>
    </row>
    <row r="95" spans="1:6" ht="12.75">
      <c r="A95" s="25" t="s">
        <v>53</v>
      </c>
      <c r="B95" s="42" t="s">
        <v>24</v>
      </c>
      <c r="C95" s="15" t="s">
        <v>63</v>
      </c>
      <c r="D95" s="19" t="s">
        <v>7</v>
      </c>
      <c r="E95" s="45">
        <v>105</v>
      </c>
      <c r="F95" s="39">
        <v>60</v>
      </c>
    </row>
    <row r="96" spans="1:6" ht="12.75">
      <c r="A96" s="25" t="s">
        <v>53</v>
      </c>
      <c r="B96" s="42" t="s">
        <v>24</v>
      </c>
      <c r="C96" s="15" t="s">
        <v>64</v>
      </c>
      <c r="D96" s="19" t="s">
        <v>8</v>
      </c>
      <c r="E96" s="45">
        <v>163</v>
      </c>
      <c r="F96" s="39">
        <v>25</v>
      </c>
    </row>
    <row r="97" spans="1:6" ht="12.75">
      <c r="A97" s="25" t="s">
        <v>53</v>
      </c>
      <c r="B97" s="42" t="s">
        <v>24</v>
      </c>
      <c r="C97" s="15" t="s">
        <v>65</v>
      </c>
      <c r="D97" s="19" t="s">
        <v>9</v>
      </c>
      <c r="E97" s="45">
        <v>175</v>
      </c>
      <c r="F97" s="39">
        <v>12</v>
      </c>
    </row>
    <row r="98" spans="1:6" ht="12.75">
      <c r="A98" s="25" t="s">
        <v>53</v>
      </c>
      <c r="B98" s="42" t="s">
        <v>24</v>
      </c>
      <c r="C98" s="15" t="s">
        <v>66</v>
      </c>
      <c r="D98" s="19" t="s">
        <v>10</v>
      </c>
      <c r="E98" s="45">
        <v>137</v>
      </c>
      <c r="F98" s="39">
        <v>5</v>
      </c>
    </row>
    <row r="99" spans="1:6" ht="12.75">
      <c r="A99" s="25" t="s">
        <v>53</v>
      </c>
      <c r="B99" s="42" t="s">
        <v>24</v>
      </c>
      <c r="C99" s="15" t="s">
        <v>67</v>
      </c>
      <c r="D99" s="19" t="s">
        <v>11</v>
      </c>
      <c r="E99" s="45">
        <v>0</v>
      </c>
      <c r="F99" s="39">
        <v>0</v>
      </c>
    </row>
    <row r="100" spans="1:6" ht="12.75">
      <c r="A100" s="25" t="s">
        <v>53</v>
      </c>
      <c r="B100" s="42" t="s">
        <v>24</v>
      </c>
      <c r="C100" s="15" t="s">
        <v>68</v>
      </c>
      <c r="D100" s="19" t="s">
        <v>12</v>
      </c>
      <c r="E100" s="45">
        <v>0</v>
      </c>
      <c r="F100" s="39">
        <v>0</v>
      </c>
    </row>
    <row r="101" spans="1:6" ht="12.75">
      <c r="A101" s="25" t="s">
        <v>53</v>
      </c>
      <c r="B101" s="42" t="s">
        <v>24</v>
      </c>
      <c r="C101" s="15" t="s">
        <v>69</v>
      </c>
      <c r="D101" s="19" t="s">
        <v>13</v>
      </c>
      <c r="E101" s="45">
        <v>0</v>
      </c>
      <c r="F101" s="39">
        <v>0</v>
      </c>
    </row>
    <row r="102" spans="1:6" ht="12.75">
      <c r="A102" s="25" t="s">
        <v>53</v>
      </c>
      <c r="B102" s="42" t="s">
        <v>24</v>
      </c>
      <c r="C102" s="15" t="s">
        <v>70</v>
      </c>
      <c r="D102" s="19" t="s">
        <v>14</v>
      </c>
      <c r="E102" s="45">
        <v>0</v>
      </c>
      <c r="F102" s="39">
        <v>0</v>
      </c>
    </row>
    <row r="103" spans="1:6" ht="12.75">
      <c r="A103" s="25" t="s">
        <v>53</v>
      </c>
      <c r="B103" s="42" t="s">
        <v>24</v>
      </c>
      <c r="C103" s="15" t="s">
        <v>71</v>
      </c>
      <c r="D103" s="19" t="s">
        <v>15</v>
      </c>
      <c r="E103" s="45">
        <v>0</v>
      </c>
      <c r="F103" s="39">
        <v>0</v>
      </c>
    </row>
    <row r="104" spans="1:6" ht="13.5" thickBot="1">
      <c r="A104" s="12" t="s">
        <v>54</v>
      </c>
      <c r="B104" s="43" t="s">
        <v>25</v>
      </c>
      <c r="C104" s="14" t="s">
        <v>72</v>
      </c>
      <c r="D104" s="18" t="s">
        <v>6</v>
      </c>
      <c r="E104" s="44">
        <v>10280</v>
      </c>
      <c r="F104" s="44">
        <v>934</v>
      </c>
    </row>
    <row r="105" spans="1:6" ht="12.75">
      <c r="A105" s="25" t="s">
        <v>54</v>
      </c>
      <c r="B105" s="42" t="s">
        <v>25</v>
      </c>
      <c r="C105" s="15" t="s">
        <v>63</v>
      </c>
      <c r="D105" s="19" t="s">
        <v>7</v>
      </c>
      <c r="E105" s="45">
        <v>841</v>
      </c>
      <c r="F105" s="39">
        <v>553</v>
      </c>
    </row>
    <row r="106" spans="1:6" ht="12.75">
      <c r="A106" s="25" t="s">
        <v>54</v>
      </c>
      <c r="B106" s="42" t="s">
        <v>25</v>
      </c>
      <c r="C106" s="15" t="s">
        <v>64</v>
      </c>
      <c r="D106" s="19" t="s">
        <v>8</v>
      </c>
      <c r="E106" s="45">
        <v>1117</v>
      </c>
      <c r="F106" s="39">
        <v>169</v>
      </c>
    </row>
    <row r="107" spans="1:6" ht="12.75">
      <c r="A107" s="25" t="s">
        <v>54</v>
      </c>
      <c r="B107" s="42" t="s">
        <v>25</v>
      </c>
      <c r="C107" s="15" t="s">
        <v>65</v>
      </c>
      <c r="D107" s="19" t="s">
        <v>9</v>
      </c>
      <c r="E107" s="45">
        <v>1487</v>
      </c>
      <c r="F107" s="39">
        <v>110</v>
      </c>
    </row>
    <row r="108" spans="1:6" ht="12.75">
      <c r="A108" s="25" t="s">
        <v>54</v>
      </c>
      <c r="B108" s="42" t="s">
        <v>25</v>
      </c>
      <c r="C108" s="15" t="s">
        <v>66</v>
      </c>
      <c r="D108" s="19" t="s">
        <v>10</v>
      </c>
      <c r="E108" s="45">
        <v>1797</v>
      </c>
      <c r="F108" s="39">
        <v>62</v>
      </c>
    </row>
    <row r="109" spans="1:6" ht="12.75">
      <c r="A109" s="25" t="s">
        <v>54</v>
      </c>
      <c r="B109" s="42" t="s">
        <v>25</v>
      </c>
      <c r="C109" s="15" t="s">
        <v>67</v>
      </c>
      <c r="D109" s="19" t="s">
        <v>11</v>
      </c>
      <c r="E109" s="45">
        <v>1977</v>
      </c>
      <c r="F109" s="39">
        <v>27</v>
      </c>
    </row>
    <row r="110" spans="1:6" ht="12.75">
      <c r="A110" s="25" t="s">
        <v>54</v>
      </c>
      <c r="B110" s="42" t="s">
        <v>25</v>
      </c>
      <c r="C110" s="15" t="s">
        <v>68</v>
      </c>
      <c r="D110" s="19" t="s">
        <v>12</v>
      </c>
      <c r="E110" s="45">
        <v>1373</v>
      </c>
      <c r="F110" s="39">
        <v>10</v>
      </c>
    </row>
    <row r="111" spans="1:6" ht="12.75">
      <c r="A111" s="25" t="s">
        <v>54</v>
      </c>
      <c r="B111" s="42" t="s">
        <v>25</v>
      </c>
      <c r="C111" s="15" t="s">
        <v>69</v>
      </c>
      <c r="D111" s="19" t="s">
        <v>13</v>
      </c>
      <c r="E111" s="45">
        <v>571</v>
      </c>
      <c r="F111" s="39">
        <v>2</v>
      </c>
    </row>
    <row r="112" spans="1:6" ht="12.75">
      <c r="A112" s="25" t="s">
        <v>54</v>
      </c>
      <c r="B112" s="42" t="s">
        <v>25</v>
      </c>
      <c r="C112" s="15" t="s">
        <v>70</v>
      </c>
      <c r="D112" s="19" t="s">
        <v>14</v>
      </c>
      <c r="E112" s="45">
        <v>0</v>
      </c>
      <c r="F112" s="39">
        <v>0</v>
      </c>
    </row>
    <row r="113" spans="1:6" ht="12.75">
      <c r="A113" s="25" t="s">
        <v>54</v>
      </c>
      <c r="B113" s="42" t="s">
        <v>25</v>
      </c>
      <c r="C113" s="15" t="s">
        <v>71</v>
      </c>
      <c r="D113" s="19" t="s">
        <v>15</v>
      </c>
      <c r="E113" s="45">
        <v>1117</v>
      </c>
      <c r="F113" s="39">
        <v>1</v>
      </c>
    </row>
    <row r="114" spans="1:6" ht="13.5" thickBot="1">
      <c r="A114" s="12" t="s">
        <v>55</v>
      </c>
      <c r="B114" s="43" t="s">
        <v>26</v>
      </c>
      <c r="C114" s="14" t="s">
        <v>72</v>
      </c>
      <c r="D114" s="18" t="s">
        <v>6</v>
      </c>
      <c r="E114" s="44">
        <v>662</v>
      </c>
      <c r="F114" s="44">
        <v>77</v>
      </c>
    </row>
    <row r="115" spans="1:6" ht="12.75">
      <c r="A115" s="25" t="s">
        <v>55</v>
      </c>
      <c r="B115" s="42" t="s">
        <v>26</v>
      </c>
      <c r="C115" s="15" t="s">
        <v>63</v>
      </c>
      <c r="D115" s="19" t="s">
        <v>7</v>
      </c>
      <c r="E115" s="45">
        <v>76</v>
      </c>
      <c r="F115" s="39">
        <v>47</v>
      </c>
    </row>
    <row r="116" spans="1:6" ht="12.75">
      <c r="A116" s="25" t="s">
        <v>55</v>
      </c>
      <c r="B116" s="42" t="s">
        <v>26</v>
      </c>
      <c r="C116" s="15" t="s">
        <v>64</v>
      </c>
      <c r="D116" s="19" t="s">
        <v>8</v>
      </c>
      <c r="E116" s="45">
        <v>135</v>
      </c>
      <c r="F116" s="39">
        <v>20</v>
      </c>
    </row>
    <row r="117" spans="1:6" ht="12.75">
      <c r="A117" s="25" t="s">
        <v>55</v>
      </c>
      <c r="B117" s="42" t="s">
        <v>26</v>
      </c>
      <c r="C117" s="15" t="s">
        <v>65</v>
      </c>
      <c r="D117" s="19" t="s">
        <v>9</v>
      </c>
      <c r="E117" s="45">
        <v>42</v>
      </c>
      <c r="F117" s="39">
        <v>3</v>
      </c>
    </row>
    <row r="118" spans="1:6" ht="12.75">
      <c r="A118" s="25" t="s">
        <v>55</v>
      </c>
      <c r="B118" s="42" t="s">
        <v>26</v>
      </c>
      <c r="C118" s="15" t="s">
        <v>66</v>
      </c>
      <c r="D118" s="19" t="s">
        <v>10</v>
      </c>
      <c r="E118" s="45">
        <v>150</v>
      </c>
      <c r="F118" s="39">
        <v>4</v>
      </c>
    </row>
    <row r="119" spans="1:6" ht="12.75">
      <c r="A119" s="25" t="s">
        <v>55</v>
      </c>
      <c r="B119" s="42" t="s">
        <v>26</v>
      </c>
      <c r="C119" s="15" t="s">
        <v>67</v>
      </c>
      <c r="D119" s="19" t="s">
        <v>11</v>
      </c>
      <c r="E119" s="45">
        <v>140</v>
      </c>
      <c r="F119" s="39">
        <v>2</v>
      </c>
    </row>
    <row r="120" spans="1:6" ht="12.75">
      <c r="A120" s="25" t="s">
        <v>55</v>
      </c>
      <c r="B120" s="42" t="s">
        <v>26</v>
      </c>
      <c r="C120" s="15" t="s">
        <v>68</v>
      </c>
      <c r="D120" s="19" t="s">
        <v>12</v>
      </c>
      <c r="E120" s="45">
        <v>119</v>
      </c>
      <c r="F120" s="39">
        <v>1</v>
      </c>
    </row>
    <row r="121" spans="1:6" ht="12.75">
      <c r="A121" s="25" t="s">
        <v>55</v>
      </c>
      <c r="B121" s="42" t="s">
        <v>26</v>
      </c>
      <c r="C121" s="15" t="s">
        <v>69</v>
      </c>
      <c r="D121" s="19" t="s">
        <v>13</v>
      </c>
      <c r="E121" s="45">
        <v>0</v>
      </c>
      <c r="F121" s="39">
        <v>0</v>
      </c>
    </row>
    <row r="122" spans="1:6" ht="12.75">
      <c r="A122" s="25" t="s">
        <v>55</v>
      </c>
      <c r="B122" s="42" t="s">
        <v>26</v>
      </c>
      <c r="C122" s="15" t="s">
        <v>70</v>
      </c>
      <c r="D122" s="19" t="s">
        <v>14</v>
      </c>
      <c r="E122" s="45">
        <v>0</v>
      </c>
      <c r="F122" s="39">
        <v>0</v>
      </c>
    </row>
    <row r="123" spans="1:6" ht="12.75">
      <c r="A123" s="25" t="s">
        <v>55</v>
      </c>
      <c r="B123" s="42" t="s">
        <v>26</v>
      </c>
      <c r="C123" s="15" t="s">
        <v>71</v>
      </c>
      <c r="D123" s="19" t="s">
        <v>15</v>
      </c>
      <c r="E123" s="45">
        <v>0</v>
      </c>
      <c r="F123" s="39">
        <v>0</v>
      </c>
    </row>
    <row r="124" spans="1:6" ht="13.5" thickBot="1">
      <c r="A124" s="12" t="s">
        <v>56</v>
      </c>
      <c r="B124" s="43" t="s">
        <v>27</v>
      </c>
      <c r="C124" s="14" t="s">
        <v>72</v>
      </c>
      <c r="D124" s="18" t="s">
        <v>6</v>
      </c>
      <c r="E124" s="44">
        <v>9492</v>
      </c>
      <c r="F124" s="44">
        <v>822</v>
      </c>
    </row>
    <row r="125" spans="1:6" ht="12.75">
      <c r="A125" s="25" t="s">
        <v>56</v>
      </c>
      <c r="B125" s="42" t="s">
        <v>27</v>
      </c>
      <c r="C125" s="15" t="s">
        <v>63</v>
      </c>
      <c r="D125" s="26" t="s">
        <v>7</v>
      </c>
      <c r="E125" s="45">
        <v>747</v>
      </c>
      <c r="F125" s="39">
        <v>495</v>
      </c>
    </row>
    <row r="126" spans="1:6" ht="12.75">
      <c r="A126" s="25" t="s">
        <v>56</v>
      </c>
      <c r="B126" s="42" t="s">
        <v>27</v>
      </c>
      <c r="C126" s="15" t="s">
        <v>64</v>
      </c>
      <c r="D126" s="26" t="s">
        <v>8</v>
      </c>
      <c r="E126" s="45">
        <v>1047</v>
      </c>
      <c r="F126" s="39">
        <v>163</v>
      </c>
    </row>
    <row r="127" spans="1:6" ht="12.75">
      <c r="A127" s="25" t="s">
        <v>56</v>
      </c>
      <c r="B127" s="42" t="s">
        <v>27</v>
      </c>
      <c r="C127" s="15" t="s">
        <v>65</v>
      </c>
      <c r="D127" s="26" t="s">
        <v>9</v>
      </c>
      <c r="E127" s="45">
        <v>1095</v>
      </c>
      <c r="F127" s="39">
        <v>83</v>
      </c>
    </row>
    <row r="128" spans="1:6" ht="12.75">
      <c r="A128" s="25" t="s">
        <v>56</v>
      </c>
      <c r="B128" s="42" t="s">
        <v>27</v>
      </c>
      <c r="C128" s="15" t="s">
        <v>66</v>
      </c>
      <c r="D128" s="26" t="s">
        <v>10</v>
      </c>
      <c r="E128" s="45">
        <v>1709</v>
      </c>
      <c r="F128" s="39">
        <v>54</v>
      </c>
    </row>
    <row r="129" spans="1:6" ht="12.75">
      <c r="A129" s="25" t="s">
        <v>56</v>
      </c>
      <c r="B129" s="42" t="s">
        <v>27</v>
      </c>
      <c r="C129" s="15" t="s">
        <v>67</v>
      </c>
      <c r="D129" s="26" t="s">
        <v>11</v>
      </c>
      <c r="E129" s="45">
        <v>969</v>
      </c>
      <c r="F129" s="39">
        <v>14</v>
      </c>
    </row>
    <row r="130" spans="1:6" ht="12.75">
      <c r="A130" s="25" t="s">
        <v>56</v>
      </c>
      <c r="B130" s="42" t="s">
        <v>27</v>
      </c>
      <c r="C130" s="15" t="s">
        <v>68</v>
      </c>
      <c r="D130" s="26" t="s">
        <v>12</v>
      </c>
      <c r="E130" s="45">
        <v>1400</v>
      </c>
      <c r="F130" s="39">
        <v>9</v>
      </c>
    </row>
    <row r="131" spans="1:6" ht="12.75">
      <c r="A131" s="25" t="s">
        <v>56</v>
      </c>
      <c r="B131" s="42" t="s">
        <v>27</v>
      </c>
      <c r="C131" s="15" t="s">
        <v>69</v>
      </c>
      <c r="D131" s="26" t="s">
        <v>13</v>
      </c>
      <c r="E131" s="45">
        <v>626</v>
      </c>
      <c r="F131" s="39">
        <v>2</v>
      </c>
    </row>
    <row r="132" spans="1:6" ht="12.75">
      <c r="A132" s="25" t="s">
        <v>56</v>
      </c>
      <c r="B132" s="42" t="s">
        <v>27</v>
      </c>
      <c r="C132" s="15" t="s">
        <v>70</v>
      </c>
      <c r="D132" s="26" t="s">
        <v>14</v>
      </c>
      <c r="E132" s="45">
        <v>1899</v>
      </c>
      <c r="F132" s="39">
        <v>2</v>
      </c>
    </row>
    <row r="133" spans="1:6" ht="12.75">
      <c r="A133" s="25" t="s">
        <v>56</v>
      </c>
      <c r="B133" s="42" t="s">
        <v>27</v>
      </c>
      <c r="C133" s="15" t="s">
        <v>71</v>
      </c>
      <c r="D133" s="26" t="s">
        <v>15</v>
      </c>
      <c r="E133" s="45">
        <v>0</v>
      </c>
      <c r="F133" s="39">
        <v>0</v>
      </c>
    </row>
    <row r="134" spans="1:6" ht="13.5" thickBot="1">
      <c r="A134" s="12" t="s">
        <v>57</v>
      </c>
      <c r="B134" s="43" t="s">
        <v>28</v>
      </c>
      <c r="C134" s="14" t="s">
        <v>72</v>
      </c>
      <c r="D134" s="18" t="s">
        <v>6</v>
      </c>
      <c r="E134" s="44">
        <v>1199</v>
      </c>
      <c r="F134" s="44">
        <v>105</v>
      </c>
    </row>
    <row r="135" spans="1:6" ht="12.75">
      <c r="A135" s="25" t="s">
        <v>57</v>
      </c>
      <c r="B135" s="42" t="s">
        <v>28</v>
      </c>
      <c r="C135" s="15" t="s">
        <v>63</v>
      </c>
      <c r="D135" s="19" t="s">
        <v>7</v>
      </c>
      <c r="E135" s="45">
        <v>103</v>
      </c>
      <c r="F135" s="39">
        <v>62</v>
      </c>
    </row>
    <row r="136" spans="1:6" ht="12.75">
      <c r="A136" s="25" t="s">
        <v>57</v>
      </c>
      <c r="B136" s="42" t="s">
        <v>28</v>
      </c>
      <c r="C136" s="15" t="s">
        <v>64</v>
      </c>
      <c r="D136" s="19" t="s">
        <v>8</v>
      </c>
      <c r="E136" s="45">
        <v>156</v>
      </c>
      <c r="F136" s="39">
        <v>24</v>
      </c>
    </row>
    <row r="137" spans="1:6" ht="12.75">
      <c r="A137" s="25" t="s">
        <v>57</v>
      </c>
      <c r="B137" s="42" t="s">
        <v>28</v>
      </c>
      <c r="C137" s="15" t="s">
        <v>65</v>
      </c>
      <c r="D137" s="19" t="s">
        <v>9</v>
      </c>
      <c r="E137" s="45">
        <v>158</v>
      </c>
      <c r="F137" s="39">
        <v>12</v>
      </c>
    </row>
    <row r="138" spans="1:6" ht="12.75">
      <c r="A138" s="25" t="s">
        <v>57</v>
      </c>
      <c r="B138" s="42" t="s">
        <v>28</v>
      </c>
      <c r="C138" s="15" t="s">
        <v>66</v>
      </c>
      <c r="D138" s="19" t="s">
        <v>10</v>
      </c>
      <c r="E138" s="45">
        <v>113</v>
      </c>
      <c r="F138" s="39">
        <v>3</v>
      </c>
    </row>
    <row r="139" spans="1:6" ht="12.75">
      <c r="A139" s="25" t="s">
        <v>57</v>
      </c>
      <c r="B139" s="42" t="s">
        <v>28</v>
      </c>
      <c r="C139" s="15" t="s">
        <v>67</v>
      </c>
      <c r="D139" s="19" t="s">
        <v>11</v>
      </c>
      <c r="E139" s="45">
        <v>60</v>
      </c>
      <c r="F139" s="39">
        <v>1</v>
      </c>
    </row>
    <row r="140" spans="1:6" ht="12.75">
      <c r="A140" s="25" t="s">
        <v>57</v>
      </c>
      <c r="B140" s="42" t="s">
        <v>28</v>
      </c>
      <c r="C140" s="15" t="s">
        <v>68</v>
      </c>
      <c r="D140" s="19" t="s">
        <v>12</v>
      </c>
      <c r="E140" s="45">
        <v>308</v>
      </c>
      <c r="F140" s="39">
        <v>2</v>
      </c>
    </row>
    <row r="141" spans="1:6" ht="12.75">
      <c r="A141" s="25" t="s">
        <v>57</v>
      </c>
      <c r="B141" s="42" t="s">
        <v>28</v>
      </c>
      <c r="C141" s="15" t="s">
        <v>69</v>
      </c>
      <c r="D141" s="19" t="s">
        <v>13</v>
      </c>
      <c r="E141" s="45">
        <v>301</v>
      </c>
      <c r="F141" s="39">
        <v>1</v>
      </c>
    </row>
    <row r="142" spans="1:6" ht="12.75">
      <c r="A142" s="25" t="s">
        <v>57</v>
      </c>
      <c r="B142" s="42" t="s">
        <v>28</v>
      </c>
      <c r="C142" s="15" t="s">
        <v>70</v>
      </c>
      <c r="D142" s="19" t="s">
        <v>14</v>
      </c>
      <c r="E142" s="45">
        <v>0</v>
      </c>
      <c r="F142" s="39">
        <v>0</v>
      </c>
    </row>
    <row r="143" spans="1:6" ht="12.75">
      <c r="A143" s="25" t="s">
        <v>57</v>
      </c>
      <c r="B143" s="42" t="s">
        <v>28</v>
      </c>
      <c r="C143" s="15" t="s">
        <v>71</v>
      </c>
      <c r="D143" s="19" t="s">
        <v>15</v>
      </c>
      <c r="E143" s="45">
        <v>0</v>
      </c>
      <c r="F143" s="39">
        <v>0</v>
      </c>
    </row>
    <row r="144" spans="1:6" ht="13.5" thickBot="1">
      <c r="A144" s="12" t="s">
        <v>58</v>
      </c>
      <c r="B144" s="43" t="s">
        <v>29</v>
      </c>
      <c r="C144" s="14" t="s">
        <v>72</v>
      </c>
      <c r="D144" s="18" t="s">
        <v>6</v>
      </c>
      <c r="E144" s="44">
        <v>4532</v>
      </c>
      <c r="F144" s="44">
        <v>174</v>
      </c>
    </row>
    <row r="145" spans="1:6" ht="12.75">
      <c r="A145" s="25" t="s">
        <v>58</v>
      </c>
      <c r="B145" s="42" t="s">
        <v>29</v>
      </c>
      <c r="C145" s="15" t="s">
        <v>63</v>
      </c>
      <c r="D145" s="19" t="s">
        <v>7</v>
      </c>
      <c r="E145" s="45">
        <v>148</v>
      </c>
      <c r="F145" s="39">
        <v>83</v>
      </c>
    </row>
    <row r="146" spans="1:6" ht="12.75">
      <c r="A146" s="25" t="s">
        <v>58</v>
      </c>
      <c r="B146" s="42" t="s">
        <v>29</v>
      </c>
      <c r="C146" s="15" t="s">
        <v>64</v>
      </c>
      <c r="D146" s="19" t="s">
        <v>8</v>
      </c>
      <c r="E146" s="45">
        <v>185</v>
      </c>
      <c r="F146" s="39">
        <v>28</v>
      </c>
    </row>
    <row r="147" spans="1:6" ht="12.75">
      <c r="A147" s="25" t="s">
        <v>58</v>
      </c>
      <c r="B147" s="42" t="s">
        <v>29</v>
      </c>
      <c r="C147" s="15" t="s">
        <v>65</v>
      </c>
      <c r="D147" s="19" t="s">
        <v>9</v>
      </c>
      <c r="E147" s="45">
        <v>305</v>
      </c>
      <c r="F147" s="39">
        <v>23</v>
      </c>
    </row>
    <row r="148" spans="1:6" ht="12.75">
      <c r="A148" s="25" t="s">
        <v>58</v>
      </c>
      <c r="B148" s="42" t="s">
        <v>29</v>
      </c>
      <c r="C148" s="15" t="s">
        <v>66</v>
      </c>
      <c r="D148" s="19" t="s">
        <v>10</v>
      </c>
      <c r="E148" s="45">
        <v>522</v>
      </c>
      <c r="F148" s="39">
        <v>19</v>
      </c>
    </row>
    <row r="149" spans="1:6" ht="12.75">
      <c r="A149" s="25" t="s">
        <v>58</v>
      </c>
      <c r="B149" s="42" t="s">
        <v>29</v>
      </c>
      <c r="C149" s="15" t="s">
        <v>67</v>
      </c>
      <c r="D149" s="19" t="s">
        <v>11</v>
      </c>
      <c r="E149" s="45">
        <v>968</v>
      </c>
      <c r="F149" s="39">
        <v>14</v>
      </c>
    </row>
    <row r="150" spans="1:6" ht="12.75">
      <c r="A150" s="25" t="s">
        <v>58</v>
      </c>
      <c r="B150" s="42" t="s">
        <v>29</v>
      </c>
      <c r="C150" s="15" t="s">
        <v>68</v>
      </c>
      <c r="D150" s="19" t="s">
        <v>12</v>
      </c>
      <c r="E150" s="45">
        <v>601</v>
      </c>
      <c r="F150" s="39">
        <v>4</v>
      </c>
    </row>
    <row r="151" spans="1:6" ht="12.75">
      <c r="A151" s="25" t="s">
        <v>58</v>
      </c>
      <c r="B151" s="42" t="s">
        <v>29</v>
      </c>
      <c r="C151" s="15" t="s">
        <v>69</v>
      </c>
      <c r="D151" s="19" t="s">
        <v>13</v>
      </c>
      <c r="E151" s="45">
        <v>287</v>
      </c>
      <c r="F151" s="39">
        <v>1</v>
      </c>
    </row>
    <row r="152" spans="1:6" ht="12.75">
      <c r="A152" s="25" t="s">
        <v>58</v>
      </c>
      <c r="B152" s="42" t="s">
        <v>29</v>
      </c>
      <c r="C152" s="15" t="s">
        <v>70</v>
      </c>
      <c r="D152" s="19" t="s">
        <v>14</v>
      </c>
      <c r="E152" s="45">
        <v>1516</v>
      </c>
      <c r="F152" s="39">
        <v>2</v>
      </c>
    </row>
    <row r="153" spans="1:6" ht="12.75">
      <c r="A153" s="25" t="s">
        <v>58</v>
      </c>
      <c r="B153" s="42" t="s">
        <v>29</v>
      </c>
      <c r="C153" s="15" t="s">
        <v>71</v>
      </c>
      <c r="D153" s="19" t="s">
        <v>15</v>
      </c>
      <c r="E153" s="45">
        <v>0</v>
      </c>
      <c r="F153" s="39">
        <v>0</v>
      </c>
    </row>
    <row r="154" spans="1:6" ht="13.5" thickBot="1">
      <c r="A154" s="12" t="s">
        <v>59</v>
      </c>
      <c r="B154" s="43" t="s">
        <v>30</v>
      </c>
      <c r="C154" s="14" t="s">
        <v>72</v>
      </c>
      <c r="D154" s="18" t="s">
        <v>6</v>
      </c>
      <c r="E154" s="44">
        <v>168194</v>
      </c>
      <c r="F154" s="44">
        <v>13667</v>
      </c>
    </row>
    <row r="155" spans="1:6" ht="12.75">
      <c r="A155" s="25" t="s">
        <v>59</v>
      </c>
      <c r="B155" s="42" t="s">
        <v>30</v>
      </c>
      <c r="C155" s="15" t="s">
        <v>63</v>
      </c>
      <c r="D155" s="26" t="s">
        <v>7</v>
      </c>
      <c r="E155" s="45">
        <v>12023</v>
      </c>
      <c r="F155" s="39">
        <v>7888</v>
      </c>
    </row>
    <row r="156" spans="1:6" ht="12.75">
      <c r="A156" s="25" t="s">
        <v>59</v>
      </c>
      <c r="B156" s="42" t="s">
        <v>30</v>
      </c>
      <c r="C156" s="15" t="s">
        <v>64</v>
      </c>
      <c r="D156" s="26" t="s">
        <v>8</v>
      </c>
      <c r="E156" s="45">
        <v>15966</v>
      </c>
      <c r="F156" s="39">
        <v>2403</v>
      </c>
    </row>
    <row r="157" spans="1:6" ht="12.75">
      <c r="A157" s="25" t="s">
        <v>59</v>
      </c>
      <c r="B157" s="42" t="s">
        <v>30</v>
      </c>
      <c r="C157" s="15" t="s">
        <v>65</v>
      </c>
      <c r="D157" s="26" t="s">
        <v>9</v>
      </c>
      <c r="E157" s="45">
        <v>23525</v>
      </c>
      <c r="F157" s="39">
        <v>1725</v>
      </c>
    </row>
    <row r="158" spans="1:6" ht="12.75">
      <c r="A158" s="25" t="s">
        <v>59</v>
      </c>
      <c r="B158" s="42" t="s">
        <v>30</v>
      </c>
      <c r="C158" s="15" t="s">
        <v>66</v>
      </c>
      <c r="D158" s="26" t="s">
        <v>10</v>
      </c>
      <c r="E158" s="45">
        <v>32870</v>
      </c>
      <c r="F158" s="39">
        <v>1109</v>
      </c>
    </row>
    <row r="159" spans="1:6" ht="12.75">
      <c r="A159" s="25" t="s">
        <v>59</v>
      </c>
      <c r="B159" s="42" t="s">
        <v>30</v>
      </c>
      <c r="C159" s="15" t="s">
        <v>67</v>
      </c>
      <c r="D159" s="26" t="s">
        <v>11</v>
      </c>
      <c r="E159" s="45">
        <v>21858</v>
      </c>
      <c r="F159" s="39">
        <v>320</v>
      </c>
    </row>
    <row r="160" spans="1:6" ht="12.75">
      <c r="A160" s="25" t="s">
        <v>59</v>
      </c>
      <c r="B160" s="42" t="s">
        <v>30</v>
      </c>
      <c r="C160" s="15" t="s">
        <v>68</v>
      </c>
      <c r="D160" s="26" t="s">
        <v>12</v>
      </c>
      <c r="E160" s="45">
        <v>25145</v>
      </c>
      <c r="F160" s="39">
        <v>165</v>
      </c>
    </row>
    <row r="161" spans="1:6" ht="12.75">
      <c r="A161" s="25" t="s">
        <v>59</v>
      </c>
      <c r="B161" s="42" t="s">
        <v>30</v>
      </c>
      <c r="C161" s="15" t="s">
        <v>69</v>
      </c>
      <c r="D161" s="26" t="s">
        <v>13</v>
      </c>
      <c r="E161" s="45">
        <v>14654</v>
      </c>
      <c r="F161" s="39">
        <v>40</v>
      </c>
    </row>
    <row r="162" spans="1:6" ht="12.75">
      <c r="A162" s="25" t="s">
        <v>59</v>
      </c>
      <c r="B162" s="42" t="s">
        <v>30</v>
      </c>
      <c r="C162" s="15" t="s">
        <v>70</v>
      </c>
      <c r="D162" s="26" t="s">
        <v>14</v>
      </c>
      <c r="E162" s="45">
        <v>4798</v>
      </c>
      <c r="F162" s="39">
        <v>7</v>
      </c>
    </row>
    <row r="163" spans="1:6" ht="12.75">
      <c r="A163" s="25" t="s">
        <v>59</v>
      </c>
      <c r="B163" s="42" t="s">
        <v>30</v>
      </c>
      <c r="C163" s="15" t="s">
        <v>71</v>
      </c>
      <c r="D163" s="26" t="s">
        <v>15</v>
      </c>
      <c r="E163" s="45">
        <v>17355</v>
      </c>
      <c r="F163" s="39">
        <v>10</v>
      </c>
    </row>
    <row r="164" spans="1:6" ht="13.5" thickBot="1">
      <c r="A164" s="12" t="s">
        <v>60</v>
      </c>
      <c r="B164" s="43" t="s">
        <v>31</v>
      </c>
      <c r="C164" s="14" t="s">
        <v>72</v>
      </c>
      <c r="D164" s="18" t="s">
        <v>6</v>
      </c>
      <c r="E164" s="44">
        <v>2914</v>
      </c>
      <c r="F164" s="44">
        <v>237</v>
      </c>
    </row>
    <row r="165" spans="1:6" ht="12.75">
      <c r="A165" s="25" t="s">
        <v>60</v>
      </c>
      <c r="B165" s="42" t="s">
        <v>31</v>
      </c>
      <c r="C165" s="15" t="s">
        <v>63</v>
      </c>
      <c r="D165" s="19" t="s">
        <v>7</v>
      </c>
      <c r="E165" s="45">
        <v>234</v>
      </c>
      <c r="F165" s="39">
        <v>126</v>
      </c>
    </row>
    <row r="166" spans="1:6" ht="12.75">
      <c r="A166" s="25" t="s">
        <v>60</v>
      </c>
      <c r="B166" s="42" t="s">
        <v>31</v>
      </c>
      <c r="C166" s="15" t="s">
        <v>64</v>
      </c>
      <c r="D166" s="19" t="s">
        <v>8</v>
      </c>
      <c r="E166" s="45">
        <v>355</v>
      </c>
      <c r="F166" s="39">
        <v>53</v>
      </c>
    </row>
    <row r="167" spans="1:6" ht="12.75">
      <c r="A167" s="25" t="s">
        <v>60</v>
      </c>
      <c r="B167" s="42" t="s">
        <v>31</v>
      </c>
      <c r="C167" s="15" t="s">
        <v>65</v>
      </c>
      <c r="D167" s="19" t="s">
        <v>9</v>
      </c>
      <c r="E167" s="45">
        <v>488</v>
      </c>
      <c r="F167" s="39">
        <v>36</v>
      </c>
    </row>
    <row r="168" spans="1:6" ht="12.75">
      <c r="A168" s="25" t="s">
        <v>60</v>
      </c>
      <c r="B168" s="42" t="s">
        <v>31</v>
      </c>
      <c r="C168" s="15" t="s">
        <v>66</v>
      </c>
      <c r="D168" s="19" t="s">
        <v>10</v>
      </c>
      <c r="E168" s="45">
        <v>477</v>
      </c>
      <c r="F168" s="39">
        <v>16</v>
      </c>
    </row>
    <row r="169" spans="1:6" ht="12.75">
      <c r="A169" s="25" t="s">
        <v>60</v>
      </c>
      <c r="B169" s="42" t="s">
        <v>31</v>
      </c>
      <c r="C169" s="15" t="s">
        <v>67</v>
      </c>
      <c r="D169" s="19" t="s">
        <v>11</v>
      </c>
      <c r="E169" s="45">
        <v>205</v>
      </c>
      <c r="F169" s="39">
        <v>3</v>
      </c>
    </row>
    <row r="170" spans="1:6" ht="12.75">
      <c r="A170" s="25" t="s">
        <v>60</v>
      </c>
      <c r="B170" s="42" t="s">
        <v>31</v>
      </c>
      <c r="C170" s="15" t="s">
        <v>68</v>
      </c>
      <c r="D170" s="19" t="s">
        <v>12</v>
      </c>
      <c r="E170" s="45">
        <v>108</v>
      </c>
      <c r="F170" s="39">
        <v>1</v>
      </c>
    </row>
    <row r="171" spans="1:6" ht="12.75">
      <c r="A171" s="25" t="s">
        <v>60</v>
      </c>
      <c r="B171" s="42" t="s">
        <v>31</v>
      </c>
      <c r="C171" s="15" t="s">
        <v>69</v>
      </c>
      <c r="D171" s="19" t="s">
        <v>13</v>
      </c>
      <c r="E171" s="45">
        <v>459</v>
      </c>
      <c r="F171" s="39">
        <v>1</v>
      </c>
    </row>
    <row r="172" spans="1:6" ht="12.75">
      <c r="A172" s="25" t="s">
        <v>60</v>
      </c>
      <c r="B172" s="42" t="s">
        <v>31</v>
      </c>
      <c r="C172" s="15" t="s">
        <v>70</v>
      </c>
      <c r="D172" s="19" t="s">
        <v>14</v>
      </c>
      <c r="E172" s="45">
        <v>588</v>
      </c>
      <c r="F172" s="39">
        <v>1</v>
      </c>
    </row>
    <row r="173" spans="1:6" ht="12.75">
      <c r="A173" s="25" t="s">
        <v>60</v>
      </c>
      <c r="B173" s="42" t="s">
        <v>31</v>
      </c>
      <c r="C173" s="15" t="s">
        <v>71</v>
      </c>
      <c r="D173" s="19" t="s">
        <v>15</v>
      </c>
      <c r="E173" s="45">
        <v>0</v>
      </c>
      <c r="F173" s="39">
        <v>0</v>
      </c>
    </row>
    <row r="174" spans="1:6" ht="13.5" thickBot="1">
      <c r="A174" s="12" t="s">
        <v>61</v>
      </c>
      <c r="B174" s="43" t="s">
        <v>32</v>
      </c>
      <c r="C174" s="14" t="s">
        <v>72</v>
      </c>
      <c r="D174" s="18" t="s">
        <v>6</v>
      </c>
      <c r="E174" s="44">
        <v>18757</v>
      </c>
      <c r="F174" s="44">
        <v>1875</v>
      </c>
    </row>
    <row r="175" spans="1:6" ht="12.75">
      <c r="A175" s="25" t="s">
        <v>61</v>
      </c>
      <c r="B175" s="42" t="s">
        <v>32</v>
      </c>
      <c r="C175" s="15" t="s">
        <v>63</v>
      </c>
      <c r="D175" s="19" t="s">
        <v>7</v>
      </c>
      <c r="E175" s="45">
        <v>1755</v>
      </c>
      <c r="F175" s="39">
        <v>1111</v>
      </c>
    </row>
    <row r="176" spans="1:6" ht="12.75">
      <c r="A176" s="25" t="s">
        <v>61</v>
      </c>
      <c r="B176" s="42" t="s">
        <v>32</v>
      </c>
      <c r="C176" s="15" t="s">
        <v>64</v>
      </c>
      <c r="D176" s="19" t="s">
        <v>8</v>
      </c>
      <c r="E176" s="45">
        <v>2265</v>
      </c>
      <c r="F176" s="39">
        <v>338</v>
      </c>
    </row>
    <row r="177" spans="1:6" ht="12.75">
      <c r="A177" s="25" t="s">
        <v>61</v>
      </c>
      <c r="B177" s="42" t="s">
        <v>32</v>
      </c>
      <c r="C177" s="15" t="s">
        <v>65</v>
      </c>
      <c r="D177" s="19" t="s">
        <v>9</v>
      </c>
      <c r="E177" s="45">
        <v>3038</v>
      </c>
      <c r="F177" s="39">
        <v>226</v>
      </c>
    </row>
    <row r="178" spans="1:6" ht="12.75">
      <c r="A178" s="25" t="s">
        <v>61</v>
      </c>
      <c r="B178" s="42" t="s">
        <v>32</v>
      </c>
      <c r="C178" s="15" t="s">
        <v>66</v>
      </c>
      <c r="D178" s="19" t="s">
        <v>10</v>
      </c>
      <c r="E178" s="45">
        <v>3997</v>
      </c>
      <c r="F178" s="39">
        <v>133</v>
      </c>
    </row>
    <row r="179" spans="1:6" ht="12.75">
      <c r="A179" s="25" t="s">
        <v>61</v>
      </c>
      <c r="B179" s="42" t="s">
        <v>32</v>
      </c>
      <c r="C179" s="15" t="s">
        <v>67</v>
      </c>
      <c r="D179" s="19" t="s">
        <v>11</v>
      </c>
      <c r="E179" s="45">
        <v>3392</v>
      </c>
      <c r="F179" s="39">
        <v>48</v>
      </c>
    </row>
    <row r="180" spans="1:6" ht="12.75">
      <c r="A180" s="25" t="s">
        <v>61</v>
      </c>
      <c r="B180" s="42" t="s">
        <v>32</v>
      </c>
      <c r="C180" s="15" t="s">
        <v>68</v>
      </c>
      <c r="D180" s="19" t="s">
        <v>12</v>
      </c>
      <c r="E180" s="45">
        <v>2027</v>
      </c>
      <c r="F180" s="39">
        <v>14</v>
      </c>
    </row>
    <row r="181" spans="1:6" ht="12.75">
      <c r="A181" s="25" t="s">
        <v>61</v>
      </c>
      <c r="B181" s="42" t="s">
        <v>32</v>
      </c>
      <c r="C181" s="15" t="s">
        <v>69</v>
      </c>
      <c r="D181" s="19" t="s">
        <v>13</v>
      </c>
      <c r="E181" s="45">
        <v>1212</v>
      </c>
      <c r="F181" s="39">
        <v>4</v>
      </c>
    </row>
    <row r="182" spans="1:6" ht="12.75">
      <c r="A182" s="25" t="s">
        <v>61</v>
      </c>
      <c r="B182" s="42" t="s">
        <v>32</v>
      </c>
      <c r="C182" s="15" t="s">
        <v>70</v>
      </c>
      <c r="D182" s="19" t="s">
        <v>14</v>
      </c>
      <c r="E182" s="45">
        <v>0</v>
      </c>
      <c r="F182" s="39">
        <v>0</v>
      </c>
    </row>
    <row r="183" spans="1:6" ht="12.75">
      <c r="A183" s="25" t="s">
        <v>61</v>
      </c>
      <c r="B183" s="42" t="s">
        <v>32</v>
      </c>
      <c r="C183" s="15" t="s">
        <v>71</v>
      </c>
      <c r="D183" s="19" t="s">
        <v>15</v>
      </c>
      <c r="E183" s="45">
        <v>1071</v>
      </c>
      <c r="F183" s="39">
        <v>1</v>
      </c>
    </row>
    <row r="184" spans="1:6" ht="26.25" thickBot="1">
      <c r="A184" s="12" t="s">
        <v>62</v>
      </c>
      <c r="B184" s="43" t="s">
        <v>33</v>
      </c>
      <c r="C184" s="14" t="s">
        <v>72</v>
      </c>
      <c r="D184" s="18" t="s">
        <v>6</v>
      </c>
      <c r="E184" s="44">
        <v>6129</v>
      </c>
      <c r="F184" s="44">
        <v>1016</v>
      </c>
    </row>
    <row r="185" spans="1:6" ht="12.75">
      <c r="A185" s="25" t="s">
        <v>62</v>
      </c>
      <c r="B185" s="42" t="s">
        <v>33</v>
      </c>
      <c r="C185" s="15" t="s">
        <v>63</v>
      </c>
      <c r="D185" s="19" t="s">
        <v>7</v>
      </c>
      <c r="E185" s="45">
        <v>937</v>
      </c>
      <c r="F185" s="39">
        <v>787</v>
      </c>
    </row>
    <row r="186" spans="1:6" ht="12.75">
      <c r="A186" s="25" t="s">
        <v>62</v>
      </c>
      <c r="B186" s="42" t="s">
        <v>33</v>
      </c>
      <c r="C186" s="15" t="s">
        <v>64</v>
      </c>
      <c r="D186" s="19" t="s">
        <v>8</v>
      </c>
      <c r="E186" s="45">
        <v>708</v>
      </c>
      <c r="F186" s="39">
        <v>109</v>
      </c>
    </row>
    <row r="187" spans="1:6" ht="12.75">
      <c r="A187" s="25" t="s">
        <v>62</v>
      </c>
      <c r="B187" s="42" t="s">
        <v>33</v>
      </c>
      <c r="C187" s="15" t="s">
        <v>65</v>
      </c>
      <c r="D187" s="19" t="s">
        <v>9</v>
      </c>
      <c r="E187" s="45">
        <v>821</v>
      </c>
      <c r="F187" s="39">
        <v>60</v>
      </c>
    </row>
    <row r="188" spans="1:6" ht="12.75">
      <c r="A188" s="25" t="s">
        <v>62</v>
      </c>
      <c r="B188" s="42" t="s">
        <v>33</v>
      </c>
      <c r="C188" s="15" t="s">
        <v>66</v>
      </c>
      <c r="D188" s="19" t="s">
        <v>10</v>
      </c>
      <c r="E188" s="45">
        <v>1014</v>
      </c>
      <c r="F188" s="39">
        <v>34</v>
      </c>
    </row>
    <row r="189" spans="1:6" ht="12.75">
      <c r="A189" s="25" t="s">
        <v>62</v>
      </c>
      <c r="B189" s="42" t="s">
        <v>33</v>
      </c>
      <c r="C189" s="15" t="s">
        <v>67</v>
      </c>
      <c r="D189" s="19" t="s">
        <v>11</v>
      </c>
      <c r="E189" s="45">
        <v>1260</v>
      </c>
      <c r="F189" s="39">
        <v>18</v>
      </c>
    </row>
    <row r="190" spans="1:6" ht="12.75">
      <c r="A190" s="25" t="s">
        <v>62</v>
      </c>
      <c r="B190" s="42" t="s">
        <v>33</v>
      </c>
      <c r="C190" s="15" t="s">
        <v>68</v>
      </c>
      <c r="D190" s="19" t="s">
        <v>12</v>
      </c>
      <c r="E190" s="45">
        <v>715</v>
      </c>
      <c r="F190" s="39">
        <v>6</v>
      </c>
    </row>
    <row r="191" spans="1:6" ht="12.75">
      <c r="A191" s="25" t="s">
        <v>62</v>
      </c>
      <c r="B191" s="42" t="s">
        <v>33</v>
      </c>
      <c r="C191" s="15" t="s">
        <v>69</v>
      </c>
      <c r="D191" s="19" t="s">
        <v>13</v>
      </c>
      <c r="E191" s="45">
        <v>674</v>
      </c>
      <c r="F191" s="39">
        <v>2</v>
      </c>
    </row>
    <row r="192" spans="1:6" ht="12.75">
      <c r="A192" s="25" t="s">
        <v>62</v>
      </c>
      <c r="B192" s="42" t="s">
        <v>33</v>
      </c>
      <c r="C192" s="15" t="s">
        <v>70</v>
      </c>
      <c r="D192" s="19" t="s">
        <v>14</v>
      </c>
      <c r="E192" s="45">
        <v>0</v>
      </c>
      <c r="F192" s="39">
        <v>0</v>
      </c>
    </row>
    <row r="193" spans="1:6" ht="12.75">
      <c r="A193" s="25" t="s">
        <v>62</v>
      </c>
      <c r="B193" s="42" t="s">
        <v>33</v>
      </c>
      <c r="C193" s="15" t="s">
        <v>71</v>
      </c>
      <c r="D193" s="19" t="s">
        <v>15</v>
      </c>
      <c r="E193" s="45">
        <v>0</v>
      </c>
      <c r="F193" s="39">
        <v>0</v>
      </c>
    </row>
    <row r="194" spans="1:2" ht="12.75">
      <c r="A194" s="3"/>
      <c r="B194" s="3"/>
    </row>
    <row r="195" spans="1:2" ht="12.75">
      <c r="A195" s="3"/>
      <c r="B195" s="3"/>
    </row>
    <row r="196" spans="1:2" ht="12.75">
      <c r="A196" s="3"/>
      <c r="B196" s="3"/>
    </row>
    <row r="197" spans="1:2" ht="12.75">
      <c r="A197" s="3"/>
      <c r="B197" s="3"/>
    </row>
    <row r="198" spans="1:2" ht="12.75">
      <c r="A198" s="3"/>
      <c r="B198" s="3"/>
    </row>
    <row r="199" spans="1:2" ht="12.75">
      <c r="A199" s="3"/>
      <c r="B199" s="3"/>
    </row>
    <row r="200" spans="1:2" ht="12.75">
      <c r="A200" s="3"/>
      <c r="B200" s="3"/>
    </row>
    <row r="201" spans="1:4" ht="12.75">
      <c r="A201" s="3"/>
      <c r="B201" s="3"/>
      <c r="C201" s="3"/>
      <c r="D201" s="3"/>
    </row>
    <row r="202" spans="1:2" ht="12.75">
      <c r="A202" s="3"/>
      <c r="B202" s="3"/>
    </row>
    <row r="203" spans="1:2" ht="12.75">
      <c r="A203" s="3"/>
      <c r="B203" s="3"/>
    </row>
    <row r="204" spans="1:2" ht="12.75">
      <c r="A204" s="3"/>
      <c r="B204" s="3"/>
    </row>
    <row r="205" spans="1:2" ht="12.75">
      <c r="A205" s="3"/>
      <c r="B205" s="3"/>
    </row>
    <row r="206" spans="1:2" ht="12.75">
      <c r="A206" s="3"/>
      <c r="B206" s="3"/>
    </row>
    <row r="207" spans="1:2" ht="12.75">
      <c r="A207" s="3"/>
      <c r="B207" s="3"/>
    </row>
    <row r="208" spans="1:2" ht="12.75">
      <c r="A208" s="3"/>
      <c r="B208" s="3"/>
    </row>
    <row r="209" spans="1:2" ht="12.75">
      <c r="A209" s="3"/>
      <c r="B209" s="3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20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19.140625" style="4" bestFit="1" customWidth="1"/>
    <col min="3" max="3" width="9.421875" style="4" bestFit="1" customWidth="1"/>
    <col min="4" max="4" width="13.7109375" style="4" customWidth="1"/>
    <col min="5" max="6" width="13.7109375" style="8" customWidth="1"/>
    <col min="7" max="16384" width="9.140625" style="22" customWidth="1"/>
  </cols>
  <sheetData>
    <row r="1" spans="1:6" ht="20.25">
      <c r="A1" s="7" t="s">
        <v>90</v>
      </c>
      <c r="B1" s="6"/>
      <c r="C1" s="6"/>
      <c r="D1" s="6"/>
      <c r="E1" s="36"/>
      <c r="F1" s="36"/>
    </row>
    <row r="2" spans="1:6" s="27" customFormat="1" ht="15.75">
      <c r="A2" s="9" t="s">
        <v>34</v>
      </c>
      <c r="B2" s="9"/>
      <c r="C2" s="9"/>
      <c r="D2" s="9"/>
      <c r="E2" s="37"/>
      <c r="F2" s="37"/>
    </row>
    <row r="3" spans="1:6" ht="25.5">
      <c r="A3" s="1" t="s">
        <v>0</v>
      </c>
      <c r="B3" s="1" t="s">
        <v>35</v>
      </c>
      <c r="C3" s="1" t="s">
        <v>1</v>
      </c>
      <c r="D3" s="1" t="s">
        <v>2</v>
      </c>
      <c r="E3" s="38" t="s">
        <v>3</v>
      </c>
      <c r="F3" s="38" t="s">
        <v>4</v>
      </c>
    </row>
    <row r="4" spans="1:6" ht="13.5" thickBot="1">
      <c r="A4" s="12" t="s">
        <v>44</v>
      </c>
      <c r="B4" s="43" t="s">
        <v>5</v>
      </c>
      <c r="C4" s="14" t="s">
        <v>72</v>
      </c>
      <c r="D4" s="18" t="s">
        <v>6</v>
      </c>
      <c r="E4" s="44">
        <v>1131467</v>
      </c>
      <c r="F4" s="44">
        <v>73928</v>
      </c>
    </row>
    <row r="5" spans="1:6" ht="12.75">
      <c r="A5" s="13" t="s">
        <v>44</v>
      </c>
      <c r="B5" s="40" t="s">
        <v>5</v>
      </c>
      <c r="C5" s="15" t="s">
        <v>63</v>
      </c>
      <c r="D5" s="19" t="s">
        <v>7</v>
      </c>
      <c r="E5" s="45">
        <v>58846</v>
      </c>
      <c r="F5" s="39">
        <v>43371</v>
      </c>
    </row>
    <row r="6" spans="1:6" ht="12.75">
      <c r="A6" s="13" t="s">
        <v>44</v>
      </c>
      <c r="B6" s="40" t="s">
        <v>5</v>
      </c>
      <c r="C6" s="15" t="s">
        <v>64</v>
      </c>
      <c r="D6" s="19" t="s">
        <v>8</v>
      </c>
      <c r="E6" s="45">
        <v>81186</v>
      </c>
      <c r="F6" s="39">
        <v>12171</v>
      </c>
    </row>
    <row r="7" spans="1:6" ht="12.75">
      <c r="A7" s="13" t="s">
        <v>44</v>
      </c>
      <c r="B7" s="40" t="s">
        <v>5</v>
      </c>
      <c r="C7" s="15" t="s">
        <v>65</v>
      </c>
      <c r="D7" s="19" t="s">
        <v>9</v>
      </c>
      <c r="E7" s="45">
        <v>118640</v>
      </c>
      <c r="F7" s="39">
        <v>8719</v>
      </c>
    </row>
    <row r="8" spans="1:6" ht="12.75">
      <c r="A8" s="13" t="s">
        <v>44</v>
      </c>
      <c r="B8" s="40" t="s">
        <v>5</v>
      </c>
      <c r="C8" s="15" t="s">
        <v>66</v>
      </c>
      <c r="D8" s="19" t="s">
        <v>10</v>
      </c>
      <c r="E8" s="45">
        <v>181635</v>
      </c>
      <c r="F8" s="39">
        <v>6027</v>
      </c>
    </row>
    <row r="9" spans="1:6" ht="12.75">
      <c r="A9" s="13" t="s">
        <v>44</v>
      </c>
      <c r="B9" s="40" t="s">
        <v>5</v>
      </c>
      <c r="C9" s="15" t="s">
        <v>67</v>
      </c>
      <c r="D9" s="19" t="s">
        <v>11</v>
      </c>
      <c r="E9" s="45">
        <v>142625</v>
      </c>
      <c r="F9" s="39">
        <v>2066</v>
      </c>
    </row>
    <row r="10" spans="1:6" ht="12.75">
      <c r="A10" s="13" t="s">
        <v>44</v>
      </c>
      <c r="B10" s="40" t="s">
        <v>5</v>
      </c>
      <c r="C10" s="15" t="s">
        <v>68</v>
      </c>
      <c r="D10" s="19" t="s">
        <v>12</v>
      </c>
      <c r="E10" s="45">
        <v>164149</v>
      </c>
      <c r="F10" s="39">
        <v>1101</v>
      </c>
    </row>
    <row r="11" spans="1:6" ht="12.75">
      <c r="A11" s="13" t="s">
        <v>44</v>
      </c>
      <c r="B11" s="40" t="s">
        <v>5</v>
      </c>
      <c r="C11" s="15" t="s">
        <v>69</v>
      </c>
      <c r="D11" s="19" t="s">
        <v>13</v>
      </c>
      <c r="E11" s="45">
        <v>88995</v>
      </c>
      <c r="F11" s="39">
        <v>251</v>
      </c>
    </row>
    <row r="12" spans="1:6" ht="12.75">
      <c r="A12" s="13" t="s">
        <v>44</v>
      </c>
      <c r="B12" s="40" t="s">
        <v>5</v>
      </c>
      <c r="C12" s="15" t="s">
        <v>70</v>
      </c>
      <c r="D12" s="19" t="s">
        <v>14</v>
      </c>
      <c r="E12" s="45">
        <v>93398</v>
      </c>
      <c r="F12" s="39">
        <v>137</v>
      </c>
    </row>
    <row r="13" spans="1:6" ht="12.75">
      <c r="A13" s="13" t="s">
        <v>44</v>
      </c>
      <c r="B13" s="40" t="s">
        <v>5</v>
      </c>
      <c r="C13" s="15" t="s">
        <v>71</v>
      </c>
      <c r="D13" s="19" t="s">
        <v>15</v>
      </c>
      <c r="E13" s="45">
        <v>201993</v>
      </c>
      <c r="F13" s="39">
        <v>85</v>
      </c>
    </row>
    <row r="14" spans="1:6" ht="13.5" thickBot="1">
      <c r="A14" s="12" t="s">
        <v>45</v>
      </c>
      <c r="B14" s="43" t="s">
        <v>16</v>
      </c>
      <c r="C14" s="14" t="s">
        <v>72</v>
      </c>
      <c r="D14" s="18" t="s">
        <v>6</v>
      </c>
      <c r="E14" s="44">
        <v>6890</v>
      </c>
      <c r="F14" s="44">
        <v>640</v>
      </c>
    </row>
    <row r="15" spans="1:6" ht="12.75">
      <c r="A15" s="15" t="s">
        <v>45</v>
      </c>
      <c r="B15" s="41" t="s">
        <v>16</v>
      </c>
      <c r="C15" s="15" t="s">
        <v>63</v>
      </c>
      <c r="D15" s="19" t="s">
        <v>7</v>
      </c>
      <c r="E15" s="45">
        <v>579</v>
      </c>
      <c r="F15" s="39">
        <v>337</v>
      </c>
    </row>
    <row r="16" spans="1:6" ht="12.75">
      <c r="A16" s="15" t="s">
        <v>45</v>
      </c>
      <c r="B16" s="41" t="s">
        <v>16</v>
      </c>
      <c r="C16" s="15" t="s">
        <v>64</v>
      </c>
      <c r="D16" s="19" t="s">
        <v>8</v>
      </c>
      <c r="E16" s="45">
        <v>983</v>
      </c>
      <c r="F16" s="39">
        <v>142</v>
      </c>
    </row>
    <row r="17" spans="1:6" ht="12.75">
      <c r="A17" s="15" t="s">
        <v>45</v>
      </c>
      <c r="B17" s="41" t="s">
        <v>16</v>
      </c>
      <c r="C17" s="15" t="s">
        <v>65</v>
      </c>
      <c r="D17" s="19" t="s">
        <v>9</v>
      </c>
      <c r="E17" s="45">
        <v>1298</v>
      </c>
      <c r="F17" s="39">
        <v>95</v>
      </c>
    </row>
    <row r="18" spans="1:6" ht="12.75">
      <c r="A18" s="15" t="s">
        <v>45</v>
      </c>
      <c r="B18" s="41" t="s">
        <v>16</v>
      </c>
      <c r="C18" s="15" t="s">
        <v>66</v>
      </c>
      <c r="D18" s="19" t="s">
        <v>10</v>
      </c>
      <c r="E18" s="45">
        <v>1164</v>
      </c>
      <c r="F18" s="39">
        <v>43</v>
      </c>
    </row>
    <row r="19" spans="1:6" ht="12.75">
      <c r="A19" s="15" t="s">
        <v>45</v>
      </c>
      <c r="B19" s="41" t="s">
        <v>16</v>
      </c>
      <c r="C19" s="15" t="s">
        <v>67</v>
      </c>
      <c r="D19" s="19" t="s">
        <v>11</v>
      </c>
      <c r="E19" s="45">
        <v>815</v>
      </c>
      <c r="F19" s="39">
        <v>12</v>
      </c>
    </row>
    <row r="20" spans="1:6" ht="12.75">
      <c r="A20" s="15" t="s">
        <v>45</v>
      </c>
      <c r="B20" s="41" t="s">
        <v>16</v>
      </c>
      <c r="C20" s="15" t="s">
        <v>68</v>
      </c>
      <c r="D20" s="19" t="s">
        <v>12</v>
      </c>
      <c r="E20" s="45">
        <v>1311</v>
      </c>
      <c r="F20" s="39">
        <v>9</v>
      </c>
    </row>
    <row r="21" spans="1:6" ht="12.75">
      <c r="A21" s="15" t="s">
        <v>45</v>
      </c>
      <c r="B21" s="41" t="s">
        <v>16</v>
      </c>
      <c r="C21" s="15" t="s">
        <v>69</v>
      </c>
      <c r="D21" s="19" t="s">
        <v>13</v>
      </c>
      <c r="E21" s="45">
        <v>740</v>
      </c>
      <c r="F21" s="39">
        <v>2</v>
      </c>
    </row>
    <row r="22" spans="1:6" ht="12.75">
      <c r="A22" s="15" t="s">
        <v>45</v>
      </c>
      <c r="B22" s="41" t="s">
        <v>16</v>
      </c>
      <c r="C22" s="15" t="s">
        <v>70</v>
      </c>
      <c r="D22" s="19" t="s">
        <v>14</v>
      </c>
      <c r="E22" s="45">
        <v>0</v>
      </c>
      <c r="F22" s="39">
        <v>0</v>
      </c>
    </row>
    <row r="23" spans="1:6" ht="12.75">
      <c r="A23" s="15" t="s">
        <v>45</v>
      </c>
      <c r="B23" s="41" t="s">
        <v>16</v>
      </c>
      <c r="C23" s="15" t="s">
        <v>71</v>
      </c>
      <c r="D23" s="19" t="s">
        <v>15</v>
      </c>
      <c r="E23" s="45">
        <v>0</v>
      </c>
      <c r="F23" s="39">
        <v>0</v>
      </c>
    </row>
    <row r="24" spans="1:6" ht="13.5" thickBot="1">
      <c r="A24" s="12" t="s">
        <v>46</v>
      </c>
      <c r="B24" s="43" t="s">
        <v>17</v>
      </c>
      <c r="C24" s="14" t="s">
        <v>72</v>
      </c>
      <c r="D24" s="18" t="s">
        <v>6</v>
      </c>
      <c r="E24" s="44">
        <v>822122</v>
      </c>
      <c r="F24" s="44">
        <v>48504</v>
      </c>
    </row>
    <row r="25" spans="1:6" ht="12.75">
      <c r="A25" s="15" t="s">
        <v>46</v>
      </c>
      <c r="B25" s="41" t="s">
        <v>17</v>
      </c>
      <c r="C25" s="15" t="s">
        <v>63</v>
      </c>
      <c r="D25" s="19" t="s">
        <v>7</v>
      </c>
      <c r="E25" s="45">
        <v>36523</v>
      </c>
      <c r="F25" s="39">
        <v>28207</v>
      </c>
    </row>
    <row r="26" spans="1:6" ht="12.75">
      <c r="A26" s="15" t="s">
        <v>46</v>
      </c>
      <c r="B26" s="41" t="s">
        <v>17</v>
      </c>
      <c r="C26" s="15" t="s">
        <v>64</v>
      </c>
      <c r="D26" s="19" t="s">
        <v>8</v>
      </c>
      <c r="E26" s="45">
        <v>52559</v>
      </c>
      <c r="F26" s="39">
        <v>7854</v>
      </c>
    </row>
    <row r="27" spans="1:6" ht="12.75">
      <c r="A27" s="15" t="s">
        <v>46</v>
      </c>
      <c r="B27" s="41" t="s">
        <v>17</v>
      </c>
      <c r="C27" s="15" t="s">
        <v>65</v>
      </c>
      <c r="D27" s="19" t="s">
        <v>9</v>
      </c>
      <c r="E27" s="45">
        <v>77720</v>
      </c>
      <c r="F27" s="39">
        <v>5704</v>
      </c>
    </row>
    <row r="28" spans="1:6" ht="12.75">
      <c r="A28" s="15" t="s">
        <v>46</v>
      </c>
      <c r="B28" s="41" t="s">
        <v>17</v>
      </c>
      <c r="C28" s="15" t="s">
        <v>66</v>
      </c>
      <c r="D28" s="19" t="s">
        <v>10</v>
      </c>
      <c r="E28" s="45">
        <v>124834</v>
      </c>
      <c r="F28" s="39">
        <v>4111</v>
      </c>
    </row>
    <row r="29" spans="1:6" ht="12.75">
      <c r="A29" s="15" t="s">
        <v>46</v>
      </c>
      <c r="B29" s="41" t="s">
        <v>17</v>
      </c>
      <c r="C29" s="15" t="s">
        <v>67</v>
      </c>
      <c r="D29" s="19" t="s">
        <v>11</v>
      </c>
      <c r="E29" s="45">
        <v>101879</v>
      </c>
      <c r="F29" s="39">
        <v>1478</v>
      </c>
    </row>
    <row r="30" spans="1:6" ht="12.75">
      <c r="A30" s="15" t="s">
        <v>46</v>
      </c>
      <c r="B30" s="41" t="s">
        <v>17</v>
      </c>
      <c r="C30" s="15" t="s">
        <v>68</v>
      </c>
      <c r="D30" s="19" t="s">
        <v>12</v>
      </c>
      <c r="E30" s="45">
        <v>117353</v>
      </c>
      <c r="F30" s="39">
        <v>787</v>
      </c>
    </row>
    <row r="31" spans="1:6" ht="12.75">
      <c r="A31" s="15" t="s">
        <v>46</v>
      </c>
      <c r="B31" s="41" t="s">
        <v>17</v>
      </c>
      <c r="C31" s="15" t="s">
        <v>69</v>
      </c>
      <c r="D31" s="19" t="s">
        <v>13</v>
      </c>
      <c r="E31" s="45">
        <v>64981</v>
      </c>
      <c r="F31" s="39">
        <v>185</v>
      </c>
    </row>
    <row r="32" spans="1:6" ht="12.75">
      <c r="A32" s="15" t="s">
        <v>46</v>
      </c>
      <c r="B32" s="41" t="s">
        <v>17</v>
      </c>
      <c r="C32" s="15" t="s">
        <v>70</v>
      </c>
      <c r="D32" s="19" t="s">
        <v>14</v>
      </c>
      <c r="E32" s="45">
        <v>75927</v>
      </c>
      <c r="F32" s="39">
        <v>111</v>
      </c>
    </row>
    <row r="33" spans="1:6" ht="12.75">
      <c r="A33" s="15" t="s">
        <v>46</v>
      </c>
      <c r="B33" s="41" t="s">
        <v>17</v>
      </c>
      <c r="C33" s="15" t="s">
        <v>71</v>
      </c>
      <c r="D33" s="19" t="s">
        <v>15</v>
      </c>
      <c r="E33" s="45">
        <v>170346</v>
      </c>
      <c r="F33" s="39">
        <v>67</v>
      </c>
    </row>
    <row r="34" spans="1:6" ht="13.5" thickBot="1">
      <c r="A34" s="12" t="s">
        <v>47</v>
      </c>
      <c r="B34" s="43" t="s">
        <v>18</v>
      </c>
      <c r="C34" s="14" t="s">
        <v>72</v>
      </c>
      <c r="D34" s="18" t="s">
        <v>6</v>
      </c>
      <c r="E34" s="44">
        <v>19414</v>
      </c>
      <c r="F34" s="44">
        <v>1866</v>
      </c>
    </row>
    <row r="35" spans="1:6" ht="12.75">
      <c r="A35" s="15" t="s">
        <v>47</v>
      </c>
      <c r="B35" s="41" t="s">
        <v>18</v>
      </c>
      <c r="C35" s="15" t="s">
        <v>63</v>
      </c>
      <c r="D35" s="19" t="s">
        <v>7</v>
      </c>
      <c r="E35" s="45">
        <v>1704</v>
      </c>
      <c r="F35" s="39">
        <v>1223</v>
      </c>
    </row>
    <row r="36" spans="1:6" ht="12.75">
      <c r="A36" s="15" t="s">
        <v>47</v>
      </c>
      <c r="B36" s="41" t="s">
        <v>18</v>
      </c>
      <c r="C36" s="15" t="s">
        <v>64</v>
      </c>
      <c r="D36" s="19" t="s">
        <v>8</v>
      </c>
      <c r="E36" s="45">
        <v>2073</v>
      </c>
      <c r="F36" s="39">
        <v>309</v>
      </c>
    </row>
    <row r="37" spans="1:6" ht="12.75">
      <c r="A37" s="15" t="s">
        <v>47</v>
      </c>
      <c r="B37" s="41" t="s">
        <v>18</v>
      </c>
      <c r="C37" s="15" t="s">
        <v>65</v>
      </c>
      <c r="D37" s="19" t="s">
        <v>9</v>
      </c>
      <c r="E37" s="45">
        <v>2591</v>
      </c>
      <c r="F37" s="39">
        <v>193</v>
      </c>
    </row>
    <row r="38" spans="1:6" ht="12.75">
      <c r="A38" s="15" t="s">
        <v>47</v>
      </c>
      <c r="B38" s="41" t="s">
        <v>18</v>
      </c>
      <c r="C38" s="15" t="s">
        <v>66</v>
      </c>
      <c r="D38" s="19" t="s">
        <v>10</v>
      </c>
      <c r="E38" s="45">
        <v>2703</v>
      </c>
      <c r="F38" s="39">
        <v>95</v>
      </c>
    </row>
    <row r="39" spans="1:6" ht="12.75">
      <c r="A39" s="15" t="s">
        <v>47</v>
      </c>
      <c r="B39" s="41" t="s">
        <v>18</v>
      </c>
      <c r="C39" s="15" t="s">
        <v>67</v>
      </c>
      <c r="D39" s="19" t="s">
        <v>11</v>
      </c>
      <c r="E39" s="45">
        <v>1557</v>
      </c>
      <c r="F39" s="39">
        <v>23</v>
      </c>
    </row>
    <row r="40" spans="1:6" ht="12.75">
      <c r="A40" s="15" t="s">
        <v>47</v>
      </c>
      <c r="B40" s="41" t="s">
        <v>18</v>
      </c>
      <c r="C40" s="15" t="s">
        <v>68</v>
      </c>
      <c r="D40" s="19" t="s">
        <v>12</v>
      </c>
      <c r="E40" s="45">
        <v>2342</v>
      </c>
      <c r="F40" s="39">
        <v>15</v>
      </c>
    </row>
    <row r="41" spans="1:6" ht="12.75">
      <c r="A41" s="15" t="s">
        <v>47</v>
      </c>
      <c r="B41" s="41" t="s">
        <v>18</v>
      </c>
      <c r="C41" s="15" t="s">
        <v>69</v>
      </c>
      <c r="D41" s="19" t="s">
        <v>13</v>
      </c>
      <c r="E41" s="45">
        <v>828</v>
      </c>
      <c r="F41" s="39">
        <v>2</v>
      </c>
    </row>
    <row r="42" spans="1:6" ht="12.75">
      <c r="A42" s="15" t="s">
        <v>47</v>
      </c>
      <c r="B42" s="41" t="s">
        <v>18</v>
      </c>
      <c r="C42" s="15" t="s">
        <v>70</v>
      </c>
      <c r="D42" s="19" t="s">
        <v>14</v>
      </c>
      <c r="E42" s="45">
        <v>3715</v>
      </c>
      <c r="F42" s="39">
        <v>5</v>
      </c>
    </row>
    <row r="43" spans="1:6" ht="12.75">
      <c r="A43" s="15" t="s">
        <v>47</v>
      </c>
      <c r="B43" s="41" t="s">
        <v>18</v>
      </c>
      <c r="C43" s="15" t="s">
        <v>71</v>
      </c>
      <c r="D43" s="19" t="s">
        <v>15</v>
      </c>
      <c r="E43" s="45">
        <v>1901</v>
      </c>
      <c r="F43" s="39">
        <v>1</v>
      </c>
    </row>
    <row r="44" spans="1:6" ht="13.5" thickBot="1">
      <c r="A44" s="12" t="s">
        <v>48</v>
      </c>
      <c r="B44" s="43" t="s">
        <v>19</v>
      </c>
      <c r="C44" s="14" t="s">
        <v>72</v>
      </c>
      <c r="D44" s="18" t="s">
        <v>6</v>
      </c>
      <c r="E44" s="44">
        <v>17528</v>
      </c>
      <c r="F44" s="44">
        <v>1285</v>
      </c>
    </row>
    <row r="45" spans="1:6" ht="12.75">
      <c r="A45" s="15" t="s">
        <v>48</v>
      </c>
      <c r="B45" s="41" t="s">
        <v>19</v>
      </c>
      <c r="C45" s="15" t="s">
        <v>63</v>
      </c>
      <c r="D45" s="19" t="s">
        <v>7</v>
      </c>
      <c r="E45" s="45">
        <v>1173</v>
      </c>
      <c r="F45" s="39">
        <v>680</v>
      </c>
    </row>
    <row r="46" spans="1:6" ht="12.75">
      <c r="A46" s="15" t="s">
        <v>48</v>
      </c>
      <c r="B46" s="41" t="s">
        <v>19</v>
      </c>
      <c r="C46" s="15" t="s">
        <v>64</v>
      </c>
      <c r="D46" s="19" t="s">
        <v>8</v>
      </c>
      <c r="E46" s="45">
        <v>1707</v>
      </c>
      <c r="F46" s="39">
        <v>260</v>
      </c>
    </row>
    <row r="47" spans="1:6" ht="12.75">
      <c r="A47" s="15" t="s">
        <v>48</v>
      </c>
      <c r="B47" s="41" t="s">
        <v>19</v>
      </c>
      <c r="C47" s="15" t="s">
        <v>65</v>
      </c>
      <c r="D47" s="19" t="s">
        <v>9</v>
      </c>
      <c r="E47" s="45">
        <v>2381</v>
      </c>
      <c r="F47" s="39">
        <v>172</v>
      </c>
    </row>
    <row r="48" spans="1:6" ht="12.75">
      <c r="A48" s="15" t="s">
        <v>48</v>
      </c>
      <c r="B48" s="41" t="s">
        <v>19</v>
      </c>
      <c r="C48" s="15" t="s">
        <v>66</v>
      </c>
      <c r="D48" s="19" t="s">
        <v>10</v>
      </c>
      <c r="E48" s="45">
        <v>3462</v>
      </c>
      <c r="F48" s="39">
        <v>117</v>
      </c>
    </row>
    <row r="49" spans="1:6" ht="12.75">
      <c r="A49" s="15" t="s">
        <v>48</v>
      </c>
      <c r="B49" s="41" t="s">
        <v>19</v>
      </c>
      <c r="C49" s="15" t="s">
        <v>67</v>
      </c>
      <c r="D49" s="19" t="s">
        <v>11</v>
      </c>
      <c r="E49" s="45">
        <v>2462</v>
      </c>
      <c r="F49" s="39">
        <v>35</v>
      </c>
    </row>
    <row r="50" spans="1:6" ht="12.75">
      <c r="A50" s="15" t="s">
        <v>48</v>
      </c>
      <c r="B50" s="41" t="s">
        <v>19</v>
      </c>
      <c r="C50" s="15" t="s">
        <v>68</v>
      </c>
      <c r="D50" s="19" t="s">
        <v>12</v>
      </c>
      <c r="E50" s="45">
        <v>1869</v>
      </c>
      <c r="F50" s="39">
        <v>12</v>
      </c>
    </row>
    <row r="51" spans="1:6" ht="12.75">
      <c r="A51" s="15" t="s">
        <v>48</v>
      </c>
      <c r="B51" s="41" t="s">
        <v>19</v>
      </c>
      <c r="C51" s="15" t="s">
        <v>69</v>
      </c>
      <c r="D51" s="19" t="s">
        <v>13</v>
      </c>
      <c r="E51" s="45">
        <v>1728</v>
      </c>
      <c r="F51" s="39">
        <v>5</v>
      </c>
    </row>
    <row r="52" spans="1:6" ht="12.75">
      <c r="A52" s="15" t="s">
        <v>48</v>
      </c>
      <c r="B52" s="41" t="s">
        <v>19</v>
      </c>
      <c r="C52" s="15" t="s">
        <v>70</v>
      </c>
      <c r="D52" s="19" t="s">
        <v>14</v>
      </c>
      <c r="E52" s="45">
        <v>2746</v>
      </c>
      <c r="F52" s="39">
        <v>4</v>
      </c>
    </row>
    <row r="53" spans="1:6" ht="12.75">
      <c r="A53" s="15" t="s">
        <v>48</v>
      </c>
      <c r="B53" s="41" t="s">
        <v>19</v>
      </c>
      <c r="C53" s="15" t="s">
        <v>71</v>
      </c>
      <c r="D53" s="19" t="s">
        <v>15</v>
      </c>
      <c r="E53" s="45">
        <v>0</v>
      </c>
      <c r="F53" s="39">
        <v>0</v>
      </c>
    </row>
    <row r="54" spans="1:6" ht="13.5" thickBot="1">
      <c r="A54" s="12" t="s">
        <v>49</v>
      </c>
      <c r="B54" s="43" t="s">
        <v>20</v>
      </c>
      <c r="C54" s="14" t="s">
        <v>72</v>
      </c>
      <c r="D54" s="18" t="s">
        <v>6</v>
      </c>
      <c r="E54" s="44">
        <v>132</v>
      </c>
      <c r="F54" s="44">
        <v>20</v>
      </c>
    </row>
    <row r="55" spans="1:6" ht="12.75">
      <c r="A55" s="15" t="s">
        <v>49</v>
      </c>
      <c r="B55" s="41" t="s">
        <v>20</v>
      </c>
      <c r="C55" s="15" t="s">
        <v>63</v>
      </c>
      <c r="D55" s="19" t="s">
        <v>7</v>
      </c>
      <c r="E55" s="39">
        <v>21</v>
      </c>
      <c r="F55" s="39">
        <v>12</v>
      </c>
    </row>
    <row r="56" spans="1:6" ht="12.75">
      <c r="A56" s="15" t="s">
        <v>49</v>
      </c>
      <c r="B56" s="41" t="s">
        <v>20</v>
      </c>
      <c r="C56" s="15" t="s">
        <v>64</v>
      </c>
      <c r="D56" s="19" t="s">
        <v>8</v>
      </c>
      <c r="E56" s="39">
        <v>31</v>
      </c>
      <c r="F56" s="39">
        <v>5</v>
      </c>
    </row>
    <row r="57" spans="1:6" ht="12.75">
      <c r="A57" s="15" t="s">
        <v>49</v>
      </c>
      <c r="B57" s="41" t="s">
        <v>20</v>
      </c>
      <c r="C57" s="15" t="s">
        <v>65</v>
      </c>
      <c r="D57" s="19" t="s">
        <v>9</v>
      </c>
      <c r="E57" s="39">
        <v>26</v>
      </c>
      <c r="F57" s="39">
        <v>2</v>
      </c>
    </row>
    <row r="58" spans="1:6" ht="12.75">
      <c r="A58" s="15" t="s">
        <v>49</v>
      </c>
      <c r="B58" s="41" t="s">
        <v>20</v>
      </c>
      <c r="C58" s="15" t="s">
        <v>66</v>
      </c>
      <c r="D58" s="19" t="s">
        <v>10</v>
      </c>
      <c r="E58" s="39">
        <v>0</v>
      </c>
      <c r="F58" s="39">
        <v>0</v>
      </c>
    </row>
    <row r="59" spans="1:6" ht="12.75">
      <c r="A59" s="15" t="s">
        <v>49</v>
      </c>
      <c r="B59" s="41" t="s">
        <v>20</v>
      </c>
      <c r="C59" s="15" t="s">
        <v>67</v>
      </c>
      <c r="D59" s="19" t="s">
        <v>11</v>
      </c>
      <c r="E59" s="39">
        <v>54</v>
      </c>
      <c r="F59" s="39">
        <v>1</v>
      </c>
    </row>
    <row r="60" spans="1:6" ht="12.75">
      <c r="A60" s="15" t="s">
        <v>49</v>
      </c>
      <c r="B60" s="41" t="s">
        <v>20</v>
      </c>
      <c r="C60" s="15" t="s">
        <v>68</v>
      </c>
      <c r="D60" s="19" t="s">
        <v>12</v>
      </c>
      <c r="E60" s="39">
        <v>0</v>
      </c>
      <c r="F60" s="39">
        <v>0</v>
      </c>
    </row>
    <row r="61" spans="1:6" ht="12.75">
      <c r="A61" s="15" t="s">
        <v>49</v>
      </c>
      <c r="B61" s="41" t="s">
        <v>20</v>
      </c>
      <c r="C61" s="15" t="s">
        <v>69</v>
      </c>
      <c r="D61" s="19" t="s">
        <v>13</v>
      </c>
      <c r="E61" s="39">
        <v>0</v>
      </c>
      <c r="F61" s="39">
        <v>0</v>
      </c>
    </row>
    <row r="62" spans="1:6" ht="12.75">
      <c r="A62" s="15" t="s">
        <v>49</v>
      </c>
      <c r="B62" s="41" t="s">
        <v>20</v>
      </c>
      <c r="C62" s="15" t="s">
        <v>70</v>
      </c>
      <c r="D62" s="19" t="s">
        <v>14</v>
      </c>
      <c r="E62" s="39">
        <v>0</v>
      </c>
      <c r="F62" s="39">
        <v>0</v>
      </c>
    </row>
    <row r="63" spans="1:6" ht="12.75">
      <c r="A63" s="25" t="s">
        <v>49</v>
      </c>
      <c r="B63" s="42" t="s">
        <v>20</v>
      </c>
      <c r="C63" s="15" t="s">
        <v>71</v>
      </c>
      <c r="D63" s="19" t="s">
        <v>15</v>
      </c>
      <c r="E63" s="39">
        <v>0</v>
      </c>
      <c r="F63" s="39">
        <v>0</v>
      </c>
    </row>
    <row r="64" spans="1:6" s="6" customFormat="1" ht="13.5" thickBot="1">
      <c r="A64" s="12" t="s">
        <v>50</v>
      </c>
      <c r="B64" s="43" t="s">
        <v>21</v>
      </c>
      <c r="C64" s="14" t="s">
        <v>72</v>
      </c>
      <c r="D64" s="18" t="s">
        <v>6</v>
      </c>
      <c r="E64" s="44">
        <v>5030</v>
      </c>
      <c r="F64" s="44">
        <v>56</v>
      </c>
    </row>
    <row r="65" spans="1:6" ht="12.75">
      <c r="A65" s="25" t="s">
        <v>50</v>
      </c>
      <c r="B65" s="42" t="s">
        <v>21</v>
      </c>
      <c r="C65" s="15" t="s">
        <v>63</v>
      </c>
      <c r="D65" s="19" t="s">
        <v>7</v>
      </c>
      <c r="E65" s="46">
        <v>60</v>
      </c>
      <c r="F65" s="39">
        <v>36</v>
      </c>
    </row>
    <row r="66" spans="1:6" ht="12.75">
      <c r="A66" s="25" t="s">
        <v>50</v>
      </c>
      <c r="B66" s="42" t="s">
        <v>21</v>
      </c>
      <c r="C66" s="15" t="s">
        <v>64</v>
      </c>
      <c r="D66" s="19" t="s">
        <v>8</v>
      </c>
      <c r="E66" s="46">
        <v>38</v>
      </c>
      <c r="F66" s="39">
        <v>6</v>
      </c>
    </row>
    <row r="67" spans="1:6" ht="12.75">
      <c r="A67" s="25" t="s">
        <v>50</v>
      </c>
      <c r="B67" s="42" t="s">
        <v>21</v>
      </c>
      <c r="C67" s="15" t="s">
        <v>65</v>
      </c>
      <c r="D67" s="19" t="s">
        <v>9</v>
      </c>
      <c r="E67" s="46">
        <v>90</v>
      </c>
      <c r="F67" s="39">
        <v>7</v>
      </c>
    </row>
    <row r="68" spans="1:6" ht="12.75">
      <c r="A68" s="25" t="s">
        <v>50</v>
      </c>
      <c r="B68" s="42" t="s">
        <v>21</v>
      </c>
      <c r="C68" s="15" t="s">
        <v>66</v>
      </c>
      <c r="D68" s="19" t="s">
        <v>10</v>
      </c>
      <c r="E68" s="46">
        <v>58</v>
      </c>
      <c r="F68" s="39">
        <v>2</v>
      </c>
    </row>
    <row r="69" spans="1:6" ht="12.75">
      <c r="A69" s="25" t="s">
        <v>50</v>
      </c>
      <c r="B69" s="42" t="s">
        <v>21</v>
      </c>
      <c r="C69" s="15" t="s">
        <v>67</v>
      </c>
      <c r="D69" s="19" t="s">
        <v>11</v>
      </c>
      <c r="E69" s="46">
        <v>58</v>
      </c>
      <c r="F69" s="39">
        <v>1</v>
      </c>
    </row>
    <row r="70" spans="1:6" ht="12.75">
      <c r="A70" s="25" t="s">
        <v>50</v>
      </c>
      <c r="B70" s="42" t="s">
        <v>21</v>
      </c>
      <c r="C70" s="15" t="s">
        <v>68</v>
      </c>
      <c r="D70" s="19" t="s">
        <v>12</v>
      </c>
      <c r="E70" s="46">
        <v>120</v>
      </c>
      <c r="F70" s="39">
        <v>1</v>
      </c>
    </row>
    <row r="71" spans="1:6" ht="12.75">
      <c r="A71" s="25" t="s">
        <v>50</v>
      </c>
      <c r="B71" s="42" t="s">
        <v>21</v>
      </c>
      <c r="C71" s="15" t="s">
        <v>69</v>
      </c>
      <c r="D71" s="19" t="s">
        <v>13</v>
      </c>
      <c r="E71" s="46">
        <v>0</v>
      </c>
      <c r="F71" s="39">
        <v>0</v>
      </c>
    </row>
    <row r="72" spans="1:6" ht="12.75">
      <c r="A72" s="25" t="s">
        <v>50</v>
      </c>
      <c r="B72" s="42" t="s">
        <v>21</v>
      </c>
      <c r="C72" s="15" t="s">
        <v>70</v>
      </c>
      <c r="D72" s="19" t="s">
        <v>14</v>
      </c>
      <c r="E72" s="46">
        <v>825</v>
      </c>
      <c r="F72" s="39">
        <v>1</v>
      </c>
    </row>
    <row r="73" spans="1:6" ht="12.75">
      <c r="A73" s="25" t="s">
        <v>50</v>
      </c>
      <c r="B73" s="42" t="s">
        <v>21</v>
      </c>
      <c r="C73" s="15" t="s">
        <v>71</v>
      </c>
      <c r="D73" s="19" t="s">
        <v>15</v>
      </c>
      <c r="E73" s="46">
        <v>3781</v>
      </c>
      <c r="F73" s="39">
        <v>2</v>
      </c>
    </row>
    <row r="74" spans="1:6" s="6" customFormat="1" ht="13.5" thickBot="1">
      <c r="A74" s="12" t="s">
        <v>51</v>
      </c>
      <c r="B74" s="43" t="s">
        <v>22</v>
      </c>
      <c r="C74" s="14" t="s">
        <v>72</v>
      </c>
      <c r="D74" s="18" t="s">
        <v>6</v>
      </c>
      <c r="E74" s="44">
        <v>6216</v>
      </c>
      <c r="F74" s="44">
        <v>444</v>
      </c>
    </row>
    <row r="75" spans="1:6" ht="12.75">
      <c r="A75" s="25" t="s">
        <v>51</v>
      </c>
      <c r="B75" s="42" t="s">
        <v>22</v>
      </c>
      <c r="C75" s="15" t="s">
        <v>63</v>
      </c>
      <c r="D75" s="19" t="s">
        <v>7</v>
      </c>
      <c r="E75" s="46">
        <v>387</v>
      </c>
      <c r="F75" s="39">
        <v>209</v>
      </c>
    </row>
    <row r="76" spans="1:6" ht="12.75">
      <c r="A76" s="25" t="s">
        <v>51</v>
      </c>
      <c r="B76" s="42" t="s">
        <v>22</v>
      </c>
      <c r="C76" s="15" t="s">
        <v>64</v>
      </c>
      <c r="D76" s="19" t="s">
        <v>8</v>
      </c>
      <c r="E76" s="46">
        <v>720</v>
      </c>
      <c r="F76" s="39">
        <v>109</v>
      </c>
    </row>
    <row r="77" spans="1:6" ht="12.75">
      <c r="A77" s="25" t="s">
        <v>51</v>
      </c>
      <c r="B77" s="42" t="s">
        <v>22</v>
      </c>
      <c r="C77" s="15" t="s">
        <v>65</v>
      </c>
      <c r="D77" s="19" t="s">
        <v>9</v>
      </c>
      <c r="E77" s="46">
        <v>971</v>
      </c>
      <c r="F77" s="39">
        <v>70</v>
      </c>
    </row>
    <row r="78" spans="1:6" ht="12.75">
      <c r="A78" s="25" t="s">
        <v>51</v>
      </c>
      <c r="B78" s="42" t="s">
        <v>22</v>
      </c>
      <c r="C78" s="15" t="s">
        <v>66</v>
      </c>
      <c r="D78" s="19" t="s">
        <v>10</v>
      </c>
      <c r="E78" s="46">
        <v>1010</v>
      </c>
      <c r="F78" s="39">
        <v>35</v>
      </c>
    </row>
    <row r="79" spans="1:6" ht="12.75">
      <c r="A79" s="25" t="s">
        <v>51</v>
      </c>
      <c r="B79" s="42" t="s">
        <v>22</v>
      </c>
      <c r="C79" s="15" t="s">
        <v>67</v>
      </c>
      <c r="D79" s="19" t="s">
        <v>11</v>
      </c>
      <c r="E79" s="46">
        <v>721</v>
      </c>
      <c r="F79" s="39">
        <v>10</v>
      </c>
    </row>
    <row r="80" spans="1:6" ht="12.75">
      <c r="A80" s="25" t="s">
        <v>51</v>
      </c>
      <c r="B80" s="42" t="s">
        <v>22</v>
      </c>
      <c r="C80" s="15" t="s">
        <v>68</v>
      </c>
      <c r="D80" s="19" t="s">
        <v>12</v>
      </c>
      <c r="E80" s="46">
        <v>1250</v>
      </c>
      <c r="F80" s="39">
        <v>8</v>
      </c>
    </row>
    <row r="81" spans="1:6" ht="12.75">
      <c r="A81" s="25" t="s">
        <v>51</v>
      </c>
      <c r="B81" s="42" t="s">
        <v>22</v>
      </c>
      <c r="C81" s="15" t="s">
        <v>69</v>
      </c>
      <c r="D81" s="19" t="s">
        <v>13</v>
      </c>
      <c r="E81" s="46">
        <v>587</v>
      </c>
      <c r="F81" s="39">
        <v>2</v>
      </c>
    </row>
    <row r="82" spans="1:6" ht="12.75">
      <c r="A82" s="25" t="s">
        <v>51</v>
      </c>
      <c r="B82" s="42" t="s">
        <v>22</v>
      </c>
      <c r="C82" s="15" t="s">
        <v>70</v>
      </c>
      <c r="D82" s="19" t="s">
        <v>14</v>
      </c>
      <c r="E82" s="46">
        <v>570</v>
      </c>
      <c r="F82" s="39">
        <v>1</v>
      </c>
    </row>
    <row r="83" spans="1:6" ht="12.75">
      <c r="A83" s="25" t="s">
        <v>51</v>
      </c>
      <c r="B83" s="42" t="s">
        <v>22</v>
      </c>
      <c r="C83" s="15" t="s">
        <v>71</v>
      </c>
      <c r="D83" s="19" t="s">
        <v>15</v>
      </c>
      <c r="E83" s="46">
        <v>0</v>
      </c>
      <c r="F83" s="39">
        <v>0</v>
      </c>
    </row>
    <row r="84" spans="1:6" ht="13.5" thickBot="1">
      <c r="A84" s="12" t="s">
        <v>52</v>
      </c>
      <c r="B84" s="43" t="s">
        <v>23</v>
      </c>
      <c r="C84" s="14" t="s">
        <v>72</v>
      </c>
      <c r="D84" s="18" t="s">
        <v>6</v>
      </c>
      <c r="E84" s="44">
        <v>2266</v>
      </c>
      <c r="F84" s="44">
        <v>125</v>
      </c>
    </row>
    <row r="85" spans="1:6" ht="12.75">
      <c r="A85" s="25" t="s">
        <v>52</v>
      </c>
      <c r="B85" s="42" t="s">
        <v>23</v>
      </c>
      <c r="C85" s="15" t="s">
        <v>63</v>
      </c>
      <c r="D85" s="19" t="s">
        <v>7</v>
      </c>
      <c r="E85" s="46">
        <v>109</v>
      </c>
      <c r="F85" s="39">
        <v>70</v>
      </c>
    </row>
    <row r="86" spans="1:6" ht="12.75">
      <c r="A86" s="25" t="s">
        <v>52</v>
      </c>
      <c r="B86" s="42" t="s">
        <v>23</v>
      </c>
      <c r="C86" s="15" t="s">
        <v>64</v>
      </c>
      <c r="D86" s="19" t="s">
        <v>8</v>
      </c>
      <c r="E86" s="46">
        <v>122</v>
      </c>
      <c r="F86" s="39">
        <v>20</v>
      </c>
    </row>
    <row r="87" spans="1:6" ht="12.75">
      <c r="A87" s="25" t="s">
        <v>52</v>
      </c>
      <c r="B87" s="42" t="s">
        <v>23</v>
      </c>
      <c r="C87" s="15" t="s">
        <v>65</v>
      </c>
      <c r="D87" s="19" t="s">
        <v>9</v>
      </c>
      <c r="E87" s="46">
        <v>217</v>
      </c>
      <c r="F87" s="39">
        <v>16</v>
      </c>
    </row>
    <row r="88" spans="1:6" ht="12.75">
      <c r="A88" s="25" t="s">
        <v>52</v>
      </c>
      <c r="B88" s="42" t="s">
        <v>23</v>
      </c>
      <c r="C88" s="15" t="s">
        <v>66</v>
      </c>
      <c r="D88" s="19" t="s">
        <v>10</v>
      </c>
      <c r="E88" s="46">
        <v>335</v>
      </c>
      <c r="F88" s="39">
        <v>12</v>
      </c>
    </row>
    <row r="89" spans="1:6" ht="12.75">
      <c r="A89" s="25" t="s">
        <v>52</v>
      </c>
      <c r="B89" s="42" t="s">
        <v>23</v>
      </c>
      <c r="C89" s="15" t="s">
        <v>67</v>
      </c>
      <c r="D89" s="19" t="s">
        <v>11</v>
      </c>
      <c r="E89" s="46">
        <v>300</v>
      </c>
      <c r="F89" s="39">
        <v>4</v>
      </c>
    </row>
    <row r="90" spans="1:6" ht="12.75">
      <c r="A90" s="25" t="s">
        <v>52</v>
      </c>
      <c r="B90" s="42" t="s">
        <v>23</v>
      </c>
      <c r="C90" s="15" t="s">
        <v>68</v>
      </c>
      <c r="D90" s="19" t="s">
        <v>12</v>
      </c>
      <c r="E90" s="46">
        <v>163</v>
      </c>
      <c r="F90" s="39">
        <v>1</v>
      </c>
    </row>
    <row r="91" spans="1:6" ht="12.75">
      <c r="A91" s="25" t="s">
        <v>52</v>
      </c>
      <c r="B91" s="42" t="s">
        <v>23</v>
      </c>
      <c r="C91" s="15" t="s">
        <v>69</v>
      </c>
      <c r="D91" s="19" t="s">
        <v>13</v>
      </c>
      <c r="E91" s="46">
        <v>475</v>
      </c>
      <c r="F91" s="39">
        <v>1</v>
      </c>
    </row>
    <row r="92" spans="1:6" ht="12.75">
      <c r="A92" s="25" t="s">
        <v>52</v>
      </c>
      <c r="B92" s="42" t="s">
        <v>23</v>
      </c>
      <c r="C92" s="15" t="s">
        <v>70</v>
      </c>
      <c r="D92" s="19" t="s">
        <v>14</v>
      </c>
      <c r="E92" s="46">
        <v>545</v>
      </c>
      <c r="F92" s="39">
        <v>1</v>
      </c>
    </row>
    <row r="93" spans="1:6" ht="12.75">
      <c r="A93" s="25" t="s">
        <v>52</v>
      </c>
      <c r="B93" s="42" t="s">
        <v>23</v>
      </c>
      <c r="C93" s="15" t="s">
        <v>71</v>
      </c>
      <c r="D93" s="19" t="s">
        <v>15</v>
      </c>
      <c r="E93" s="46">
        <v>0</v>
      </c>
      <c r="F93" s="39">
        <v>0</v>
      </c>
    </row>
    <row r="94" spans="1:6" ht="13.5" thickBot="1">
      <c r="A94" s="12" t="s">
        <v>53</v>
      </c>
      <c r="B94" s="43" t="s">
        <v>24</v>
      </c>
      <c r="C94" s="14" t="s">
        <v>72</v>
      </c>
      <c r="D94" s="18" t="s">
        <v>6</v>
      </c>
      <c r="E94" s="44">
        <v>774</v>
      </c>
      <c r="F94" s="44">
        <v>98</v>
      </c>
    </row>
    <row r="95" spans="1:6" ht="12.75">
      <c r="A95" s="25" t="s">
        <v>53</v>
      </c>
      <c r="B95" s="42" t="s">
        <v>24</v>
      </c>
      <c r="C95" s="15" t="s">
        <v>63</v>
      </c>
      <c r="D95" s="19" t="s">
        <v>7</v>
      </c>
      <c r="E95" s="46">
        <v>102</v>
      </c>
      <c r="F95" s="39">
        <v>54</v>
      </c>
    </row>
    <row r="96" spans="1:6" ht="12.75">
      <c r="A96" s="25" t="s">
        <v>53</v>
      </c>
      <c r="B96" s="42" t="s">
        <v>24</v>
      </c>
      <c r="C96" s="15" t="s">
        <v>64</v>
      </c>
      <c r="D96" s="19" t="s">
        <v>8</v>
      </c>
      <c r="E96" s="46">
        <v>169</v>
      </c>
      <c r="F96" s="39">
        <v>24</v>
      </c>
    </row>
    <row r="97" spans="1:6" ht="12.75">
      <c r="A97" s="25" t="s">
        <v>53</v>
      </c>
      <c r="B97" s="42" t="s">
        <v>24</v>
      </c>
      <c r="C97" s="15" t="s">
        <v>65</v>
      </c>
      <c r="D97" s="19" t="s">
        <v>9</v>
      </c>
      <c r="E97" s="46">
        <v>179</v>
      </c>
      <c r="F97" s="39">
        <v>13</v>
      </c>
    </row>
    <row r="98" spans="1:6" ht="12.75">
      <c r="A98" s="25" t="s">
        <v>53</v>
      </c>
      <c r="B98" s="42" t="s">
        <v>24</v>
      </c>
      <c r="C98" s="15" t="s">
        <v>66</v>
      </c>
      <c r="D98" s="19" t="s">
        <v>10</v>
      </c>
      <c r="E98" s="46">
        <v>136</v>
      </c>
      <c r="F98" s="39">
        <v>6</v>
      </c>
    </row>
    <row r="99" spans="1:6" ht="12.75">
      <c r="A99" s="25" t="s">
        <v>53</v>
      </c>
      <c r="B99" s="42" t="s">
        <v>24</v>
      </c>
      <c r="C99" s="15" t="s">
        <v>67</v>
      </c>
      <c r="D99" s="19" t="s">
        <v>11</v>
      </c>
      <c r="E99" s="46">
        <v>0</v>
      </c>
      <c r="F99" s="39">
        <v>0</v>
      </c>
    </row>
    <row r="100" spans="1:6" ht="12.75">
      <c r="A100" s="25" t="s">
        <v>53</v>
      </c>
      <c r="B100" s="42" t="s">
        <v>24</v>
      </c>
      <c r="C100" s="15" t="s">
        <v>68</v>
      </c>
      <c r="D100" s="19" t="s">
        <v>12</v>
      </c>
      <c r="E100" s="46">
        <v>188</v>
      </c>
      <c r="F100" s="39">
        <v>1</v>
      </c>
    </row>
    <row r="101" spans="1:6" ht="12.75">
      <c r="A101" s="25" t="s">
        <v>53</v>
      </c>
      <c r="B101" s="42" t="s">
        <v>24</v>
      </c>
      <c r="C101" s="15" t="s">
        <v>69</v>
      </c>
      <c r="D101" s="19" t="s">
        <v>13</v>
      </c>
      <c r="E101" s="46">
        <v>0</v>
      </c>
      <c r="F101" s="39">
        <v>0</v>
      </c>
    </row>
    <row r="102" spans="1:6" ht="12.75">
      <c r="A102" s="25" t="s">
        <v>53</v>
      </c>
      <c r="B102" s="42" t="s">
        <v>24</v>
      </c>
      <c r="C102" s="15" t="s">
        <v>70</v>
      </c>
      <c r="D102" s="19" t="s">
        <v>14</v>
      </c>
      <c r="E102" s="46">
        <v>0</v>
      </c>
      <c r="F102" s="39">
        <v>0</v>
      </c>
    </row>
    <row r="103" spans="1:6" ht="12.75">
      <c r="A103" s="25" t="s">
        <v>53</v>
      </c>
      <c r="B103" s="42" t="s">
        <v>24</v>
      </c>
      <c r="C103" s="15" t="s">
        <v>71</v>
      </c>
      <c r="D103" s="19" t="s">
        <v>15</v>
      </c>
      <c r="E103" s="46">
        <v>0</v>
      </c>
      <c r="F103" s="39">
        <v>0</v>
      </c>
    </row>
    <row r="104" spans="1:6" ht="13.5" thickBot="1">
      <c r="A104" s="12" t="s">
        <v>54</v>
      </c>
      <c r="B104" s="43" t="s">
        <v>25</v>
      </c>
      <c r="C104" s="14" t="s">
        <v>72</v>
      </c>
      <c r="D104" s="18" t="s">
        <v>6</v>
      </c>
      <c r="E104" s="44">
        <v>11443</v>
      </c>
      <c r="F104" s="44">
        <v>1035</v>
      </c>
    </row>
    <row r="105" spans="1:6" ht="12.75">
      <c r="A105" s="25" t="s">
        <v>54</v>
      </c>
      <c r="B105" s="42" t="s">
        <v>25</v>
      </c>
      <c r="C105" s="15" t="s">
        <v>63</v>
      </c>
      <c r="D105" s="19" t="s">
        <v>7</v>
      </c>
      <c r="E105" s="46">
        <v>894</v>
      </c>
      <c r="F105" s="39">
        <v>594</v>
      </c>
    </row>
    <row r="106" spans="1:6" ht="12.75">
      <c r="A106" s="25" t="s">
        <v>54</v>
      </c>
      <c r="B106" s="42" t="s">
        <v>25</v>
      </c>
      <c r="C106" s="15" t="s">
        <v>64</v>
      </c>
      <c r="D106" s="19" t="s">
        <v>8</v>
      </c>
      <c r="E106" s="46">
        <v>1363</v>
      </c>
      <c r="F106" s="39">
        <v>205</v>
      </c>
    </row>
    <row r="107" spans="1:6" ht="12.75">
      <c r="A107" s="25" t="s">
        <v>54</v>
      </c>
      <c r="B107" s="42" t="s">
        <v>25</v>
      </c>
      <c r="C107" s="15" t="s">
        <v>65</v>
      </c>
      <c r="D107" s="19" t="s">
        <v>9</v>
      </c>
      <c r="E107" s="46">
        <v>1721</v>
      </c>
      <c r="F107" s="39">
        <v>123</v>
      </c>
    </row>
    <row r="108" spans="1:6" ht="12.75">
      <c r="A108" s="25" t="s">
        <v>54</v>
      </c>
      <c r="B108" s="42" t="s">
        <v>25</v>
      </c>
      <c r="C108" s="15" t="s">
        <v>66</v>
      </c>
      <c r="D108" s="19" t="s">
        <v>10</v>
      </c>
      <c r="E108" s="46">
        <v>1934</v>
      </c>
      <c r="F108" s="39">
        <v>66</v>
      </c>
    </row>
    <row r="109" spans="1:6" ht="12.75">
      <c r="A109" s="25" t="s">
        <v>54</v>
      </c>
      <c r="B109" s="42" t="s">
        <v>25</v>
      </c>
      <c r="C109" s="15" t="s">
        <v>67</v>
      </c>
      <c r="D109" s="19" t="s">
        <v>11</v>
      </c>
      <c r="E109" s="46">
        <v>2319</v>
      </c>
      <c r="F109" s="39">
        <v>32</v>
      </c>
    </row>
    <row r="110" spans="1:6" ht="12.75">
      <c r="A110" s="25" t="s">
        <v>54</v>
      </c>
      <c r="B110" s="42" t="s">
        <v>25</v>
      </c>
      <c r="C110" s="15" t="s">
        <v>68</v>
      </c>
      <c r="D110" s="19" t="s">
        <v>12</v>
      </c>
      <c r="E110" s="46">
        <v>2159</v>
      </c>
      <c r="F110" s="39">
        <v>14</v>
      </c>
    </row>
    <row r="111" spans="1:6" ht="12.75">
      <c r="A111" s="25" t="s">
        <v>54</v>
      </c>
      <c r="B111" s="42" t="s">
        <v>25</v>
      </c>
      <c r="C111" s="15" t="s">
        <v>69</v>
      </c>
      <c r="D111" s="19" t="s">
        <v>13</v>
      </c>
      <c r="E111" s="46">
        <v>0</v>
      </c>
      <c r="F111" s="39">
        <v>0</v>
      </c>
    </row>
    <row r="112" spans="1:6" ht="12.75">
      <c r="A112" s="25" t="s">
        <v>54</v>
      </c>
      <c r="B112" s="42" t="s">
        <v>25</v>
      </c>
      <c r="C112" s="15" t="s">
        <v>70</v>
      </c>
      <c r="D112" s="19" t="s">
        <v>14</v>
      </c>
      <c r="E112" s="46">
        <v>0</v>
      </c>
      <c r="F112" s="39">
        <v>0</v>
      </c>
    </row>
    <row r="113" spans="1:6" ht="12.75">
      <c r="A113" s="25" t="s">
        <v>54</v>
      </c>
      <c r="B113" s="42" t="s">
        <v>25</v>
      </c>
      <c r="C113" s="15" t="s">
        <v>71</v>
      </c>
      <c r="D113" s="19" t="s">
        <v>15</v>
      </c>
      <c r="E113" s="46">
        <v>1053</v>
      </c>
      <c r="F113" s="39">
        <v>1</v>
      </c>
    </row>
    <row r="114" spans="1:6" ht="13.5" thickBot="1">
      <c r="A114" s="12" t="s">
        <v>55</v>
      </c>
      <c r="B114" s="43" t="s">
        <v>26</v>
      </c>
      <c r="C114" s="14" t="s">
        <v>72</v>
      </c>
      <c r="D114" s="18" t="s">
        <v>6</v>
      </c>
      <c r="E114" s="44">
        <v>1189</v>
      </c>
      <c r="F114" s="44">
        <v>82</v>
      </c>
    </row>
    <row r="115" spans="1:6" ht="12.75">
      <c r="A115" s="25" t="s">
        <v>55</v>
      </c>
      <c r="B115" s="42" t="s">
        <v>26</v>
      </c>
      <c r="C115" s="15" t="s">
        <v>63</v>
      </c>
      <c r="D115" s="19" t="s">
        <v>7</v>
      </c>
      <c r="E115" s="46">
        <v>94</v>
      </c>
      <c r="F115" s="39">
        <v>49</v>
      </c>
    </row>
    <row r="116" spans="1:6" ht="12.75">
      <c r="A116" s="25" t="s">
        <v>55</v>
      </c>
      <c r="B116" s="42" t="s">
        <v>26</v>
      </c>
      <c r="C116" s="15" t="s">
        <v>64</v>
      </c>
      <c r="D116" s="19" t="s">
        <v>8</v>
      </c>
      <c r="E116" s="46">
        <v>88</v>
      </c>
      <c r="F116" s="39">
        <v>15</v>
      </c>
    </row>
    <row r="117" spans="1:6" ht="12.75">
      <c r="A117" s="25" t="s">
        <v>55</v>
      </c>
      <c r="B117" s="42" t="s">
        <v>26</v>
      </c>
      <c r="C117" s="15" t="s">
        <v>65</v>
      </c>
      <c r="D117" s="19" t="s">
        <v>9</v>
      </c>
      <c r="E117" s="46">
        <v>150</v>
      </c>
      <c r="F117" s="39">
        <v>11</v>
      </c>
    </row>
    <row r="118" spans="1:6" ht="12.75">
      <c r="A118" s="25" t="s">
        <v>55</v>
      </c>
      <c r="B118" s="42" t="s">
        <v>26</v>
      </c>
      <c r="C118" s="15" t="s">
        <v>66</v>
      </c>
      <c r="D118" s="19" t="s">
        <v>10</v>
      </c>
      <c r="E118" s="46">
        <v>120</v>
      </c>
      <c r="F118" s="39">
        <v>4</v>
      </c>
    </row>
    <row r="119" spans="1:6" ht="12.75">
      <c r="A119" s="25" t="s">
        <v>55</v>
      </c>
      <c r="B119" s="42" t="s">
        <v>26</v>
      </c>
      <c r="C119" s="15" t="s">
        <v>67</v>
      </c>
      <c r="D119" s="19" t="s">
        <v>11</v>
      </c>
      <c r="E119" s="46">
        <v>70</v>
      </c>
      <c r="F119" s="39">
        <v>1</v>
      </c>
    </row>
    <row r="120" spans="1:6" ht="12.75">
      <c r="A120" s="25" t="s">
        <v>55</v>
      </c>
      <c r="B120" s="42" t="s">
        <v>26</v>
      </c>
      <c r="C120" s="15" t="s">
        <v>68</v>
      </c>
      <c r="D120" s="19" t="s">
        <v>12</v>
      </c>
      <c r="E120" s="46">
        <v>181</v>
      </c>
      <c r="F120" s="39">
        <v>1</v>
      </c>
    </row>
    <row r="121" spans="1:6" ht="12.75">
      <c r="A121" s="25" t="s">
        <v>55</v>
      </c>
      <c r="B121" s="42" t="s">
        <v>26</v>
      </c>
      <c r="C121" s="15" t="s">
        <v>69</v>
      </c>
      <c r="D121" s="19" t="s">
        <v>13</v>
      </c>
      <c r="E121" s="46">
        <v>486</v>
      </c>
      <c r="F121" s="39">
        <v>1</v>
      </c>
    </row>
    <row r="122" spans="1:6" ht="12.75">
      <c r="A122" s="25" t="s">
        <v>55</v>
      </c>
      <c r="B122" s="42" t="s">
        <v>26</v>
      </c>
      <c r="C122" s="15" t="s">
        <v>70</v>
      </c>
      <c r="D122" s="19" t="s">
        <v>14</v>
      </c>
      <c r="E122" s="46">
        <v>0</v>
      </c>
      <c r="F122" s="39">
        <v>0</v>
      </c>
    </row>
    <row r="123" spans="1:6" ht="12.75">
      <c r="A123" s="25" t="s">
        <v>55</v>
      </c>
      <c r="B123" s="42" t="s">
        <v>26</v>
      </c>
      <c r="C123" s="15" t="s">
        <v>71</v>
      </c>
      <c r="D123" s="19" t="s">
        <v>15</v>
      </c>
      <c r="E123" s="46">
        <v>0</v>
      </c>
      <c r="F123" s="39">
        <v>0</v>
      </c>
    </row>
    <row r="124" spans="1:6" ht="13.5" thickBot="1">
      <c r="A124" s="12" t="s">
        <v>56</v>
      </c>
      <c r="B124" s="43" t="s">
        <v>27</v>
      </c>
      <c r="C124" s="14" t="s">
        <v>72</v>
      </c>
      <c r="D124" s="18" t="s">
        <v>6</v>
      </c>
      <c r="E124" s="44">
        <v>10849</v>
      </c>
      <c r="F124" s="44">
        <v>905</v>
      </c>
    </row>
    <row r="125" spans="1:6" ht="12.75">
      <c r="A125" s="25" t="s">
        <v>56</v>
      </c>
      <c r="B125" s="42" t="s">
        <v>27</v>
      </c>
      <c r="C125" s="15" t="s">
        <v>63</v>
      </c>
      <c r="D125" s="26" t="s">
        <v>7</v>
      </c>
      <c r="E125" s="46">
        <v>833</v>
      </c>
      <c r="F125" s="39">
        <v>540</v>
      </c>
    </row>
    <row r="126" spans="1:6" ht="12.75">
      <c r="A126" s="25" t="s">
        <v>56</v>
      </c>
      <c r="B126" s="42" t="s">
        <v>27</v>
      </c>
      <c r="C126" s="15" t="s">
        <v>64</v>
      </c>
      <c r="D126" s="26" t="s">
        <v>8</v>
      </c>
      <c r="E126" s="46">
        <v>1144</v>
      </c>
      <c r="F126" s="39">
        <v>173</v>
      </c>
    </row>
    <row r="127" spans="1:6" ht="12.75">
      <c r="A127" s="25" t="s">
        <v>56</v>
      </c>
      <c r="B127" s="42" t="s">
        <v>27</v>
      </c>
      <c r="C127" s="15" t="s">
        <v>65</v>
      </c>
      <c r="D127" s="26" t="s">
        <v>9</v>
      </c>
      <c r="E127" s="46">
        <v>1344</v>
      </c>
      <c r="F127" s="39">
        <v>100</v>
      </c>
    </row>
    <row r="128" spans="1:6" ht="12.75">
      <c r="A128" s="25" t="s">
        <v>56</v>
      </c>
      <c r="B128" s="42" t="s">
        <v>27</v>
      </c>
      <c r="C128" s="15" t="s">
        <v>66</v>
      </c>
      <c r="D128" s="26" t="s">
        <v>10</v>
      </c>
      <c r="E128" s="46">
        <v>1889</v>
      </c>
      <c r="F128" s="39">
        <v>63</v>
      </c>
    </row>
    <row r="129" spans="1:6" ht="12.75">
      <c r="A129" s="25" t="s">
        <v>56</v>
      </c>
      <c r="B129" s="42" t="s">
        <v>27</v>
      </c>
      <c r="C129" s="15" t="s">
        <v>67</v>
      </c>
      <c r="D129" s="26" t="s">
        <v>11</v>
      </c>
      <c r="E129" s="46">
        <v>993</v>
      </c>
      <c r="F129" s="39">
        <v>14</v>
      </c>
    </row>
    <row r="130" spans="1:6" ht="12.75">
      <c r="A130" s="25" t="s">
        <v>56</v>
      </c>
      <c r="B130" s="42" t="s">
        <v>27</v>
      </c>
      <c r="C130" s="15" t="s">
        <v>68</v>
      </c>
      <c r="D130" s="26" t="s">
        <v>12</v>
      </c>
      <c r="E130" s="46">
        <v>1536</v>
      </c>
      <c r="F130" s="39">
        <v>10</v>
      </c>
    </row>
    <row r="131" spans="1:6" ht="12.75">
      <c r="A131" s="25" t="s">
        <v>56</v>
      </c>
      <c r="B131" s="42" t="s">
        <v>27</v>
      </c>
      <c r="C131" s="15" t="s">
        <v>69</v>
      </c>
      <c r="D131" s="26" t="s">
        <v>13</v>
      </c>
      <c r="E131" s="46">
        <v>1105</v>
      </c>
      <c r="F131" s="39">
        <v>3</v>
      </c>
    </row>
    <row r="132" spans="1:6" ht="12.75">
      <c r="A132" s="25" t="s">
        <v>56</v>
      </c>
      <c r="B132" s="42" t="s">
        <v>27</v>
      </c>
      <c r="C132" s="15" t="s">
        <v>70</v>
      </c>
      <c r="D132" s="26" t="s">
        <v>14</v>
      </c>
      <c r="E132" s="46">
        <v>747</v>
      </c>
      <c r="F132" s="39">
        <v>1</v>
      </c>
    </row>
    <row r="133" spans="1:6" ht="12.75">
      <c r="A133" s="25" t="s">
        <v>56</v>
      </c>
      <c r="B133" s="42" t="s">
        <v>27</v>
      </c>
      <c r="C133" s="15" t="s">
        <v>71</v>
      </c>
      <c r="D133" s="26" t="s">
        <v>15</v>
      </c>
      <c r="E133" s="46">
        <v>1258</v>
      </c>
      <c r="F133" s="39">
        <v>1</v>
      </c>
    </row>
    <row r="134" spans="1:6" ht="13.5" thickBot="1">
      <c r="A134" s="12" t="s">
        <v>57</v>
      </c>
      <c r="B134" s="43" t="s">
        <v>28</v>
      </c>
      <c r="C134" s="14" t="s">
        <v>72</v>
      </c>
      <c r="D134" s="18" t="s">
        <v>6</v>
      </c>
      <c r="E134" s="44">
        <v>1047</v>
      </c>
      <c r="F134" s="44">
        <v>105</v>
      </c>
    </row>
    <row r="135" spans="1:6" ht="12.75">
      <c r="A135" s="25" t="s">
        <v>57</v>
      </c>
      <c r="B135" s="42" t="s">
        <v>28</v>
      </c>
      <c r="C135" s="15" t="s">
        <v>63</v>
      </c>
      <c r="D135" s="19" t="s">
        <v>7</v>
      </c>
      <c r="E135" s="46">
        <v>122</v>
      </c>
      <c r="F135" s="39">
        <v>64</v>
      </c>
    </row>
    <row r="136" spans="1:6" ht="12.75">
      <c r="A136" s="25" t="s">
        <v>57</v>
      </c>
      <c r="B136" s="42" t="s">
        <v>28</v>
      </c>
      <c r="C136" s="15" t="s">
        <v>64</v>
      </c>
      <c r="D136" s="19" t="s">
        <v>8</v>
      </c>
      <c r="E136" s="46">
        <v>104</v>
      </c>
      <c r="F136" s="39">
        <v>16</v>
      </c>
    </row>
    <row r="137" spans="1:6" ht="12.75">
      <c r="A137" s="25" t="s">
        <v>57</v>
      </c>
      <c r="B137" s="42" t="s">
        <v>28</v>
      </c>
      <c r="C137" s="15" t="s">
        <v>65</v>
      </c>
      <c r="D137" s="19" t="s">
        <v>9</v>
      </c>
      <c r="E137" s="46">
        <v>156</v>
      </c>
      <c r="F137" s="39">
        <v>12</v>
      </c>
    </row>
    <row r="138" spans="1:6" ht="12.75">
      <c r="A138" s="25" t="s">
        <v>57</v>
      </c>
      <c r="B138" s="42" t="s">
        <v>28</v>
      </c>
      <c r="C138" s="15" t="s">
        <v>66</v>
      </c>
      <c r="D138" s="19" t="s">
        <v>10</v>
      </c>
      <c r="E138" s="46">
        <v>268</v>
      </c>
      <c r="F138" s="39">
        <v>9</v>
      </c>
    </row>
    <row r="139" spans="1:6" ht="12.75">
      <c r="A139" s="25" t="s">
        <v>57</v>
      </c>
      <c r="B139" s="42" t="s">
        <v>28</v>
      </c>
      <c r="C139" s="15" t="s">
        <v>67</v>
      </c>
      <c r="D139" s="19" t="s">
        <v>11</v>
      </c>
      <c r="E139" s="46">
        <v>140</v>
      </c>
      <c r="F139" s="39">
        <v>2</v>
      </c>
    </row>
    <row r="140" spans="1:6" ht="12.75">
      <c r="A140" s="25" t="s">
        <v>57</v>
      </c>
      <c r="B140" s="42" t="s">
        <v>28</v>
      </c>
      <c r="C140" s="15" t="s">
        <v>68</v>
      </c>
      <c r="D140" s="19" t="s">
        <v>12</v>
      </c>
      <c r="E140" s="46">
        <v>257</v>
      </c>
      <c r="F140" s="39">
        <v>2</v>
      </c>
    </row>
    <row r="141" spans="1:6" ht="12.75">
      <c r="A141" s="25" t="s">
        <v>57</v>
      </c>
      <c r="B141" s="42" t="s">
        <v>28</v>
      </c>
      <c r="C141" s="15" t="s">
        <v>69</v>
      </c>
      <c r="D141" s="19" t="s">
        <v>13</v>
      </c>
      <c r="E141" s="46">
        <v>0</v>
      </c>
      <c r="F141" s="39">
        <v>0</v>
      </c>
    </row>
    <row r="142" spans="1:6" ht="12.75">
      <c r="A142" s="25" t="s">
        <v>57</v>
      </c>
      <c r="B142" s="42" t="s">
        <v>28</v>
      </c>
      <c r="C142" s="15" t="s">
        <v>70</v>
      </c>
      <c r="D142" s="19" t="s">
        <v>14</v>
      </c>
      <c r="E142" s="46">
        <v>0</v>
      </c>
      <c r="F142" s="39">
        <v>0</v>
      </c>
    </row>
    <row r="143" spans="1:6" ht="12.75">
      <c r="A143" s="25" t="s">
        <v>57</v>
      </c>
      <c r="B143" s="42" t="s">
        <v>28</v>
      </c>
      <c r="C143" s="15" t="s">
        <v>71</v>
      </c>
      <c r="D143" s="19" t="s">
        <v>15</v>
      </c>
      <c r="E143" s="46">
        <v>0</v>
      </c>
      <c r="F143" s="39">
        <v>0</v>
      </c>
    </row>
    <row r="144" spans="1:6" ht="13.5" thickBot="1">
      <c r="A144" s="12" t="s">
        <v>58</v>
      </c>
      <c r="B144" s="43" t="s">
        <v>29</v>
      </c>
      <c r="C144" s="14" t="s">
        <v>72</v>
      </c>
      <c r="D144" s="18" t="s">
        <v>6</v>
      </c>
      <c r="E144" s="44">
        <v>2898</v>
      </c>
      <c r="F144" s="44">
        <v>172</v>
      </c>
    </row>
    <row r="145" spans="1:6" ht="12.75">
      <c r="A145" s="25" t="s">
        <v>58</v>
      </c>
      <c r="B145" s="42" t="s">
        <v>29</v>
      </c>
      <c r="C145" s="15" t="s">
        <v>63</v>
      </c>
      <c r="D145" s="19" t="s">
        <v>7</v>
      </c>
      <c r="E145" s="46">
        <v>153</v>
      </c>
      <c r="F145" s="39">
        <v>97</v>
      </c>
    </row>
    <row r="146" spans="1:6" ht="12.75">
      <c r="A146" s="25" t="s">
        <v>58</v>
      </c>
      <c r="B146" s="42" t="s">
        <v>29</v>
      </c>
      <c r="C146" s="15" t="s">
        <v>64</v>
      </c>
      <c r="D146" s="19" t="s">
        <v>8</v>
      </c>
      <c r="E146" s="46">
        <v>181</v>
      </c>
      <c r="F146" s="39">
        <v>29</v>
      </c>
    </row>
    <row r="147" spans="1:6" ht="12.75">
      <c r="A147" s="25" t="s">
        <v>58</v>
      </c>
      <c r="B147" s="42" t="s">
        <v>29</v>
      </c>
      <c r="C147" s="15" t="s">
        <v>65</v>
      </c>
      <c r="D147" s="19" t="s">
        <v>9</v>
      </c>
      <c r="E147" s="46">
        <v>305</v>
      </c>
      <c r="F147" s="39">
        <v>22</v>
      </c>
    </row>
    <row r="148" spans="1:6" ht="12.75">
      <c r="A148" s="25" t="s">
        <v>58</v>
      </c>
      <c r="B148" s="42" t="s">
        <v>29</v>
      </c>
      <c r="C148" s="15" t="s">
        <v>66</v>
      </c>
      <c r="D148" s="19" t="s">
        <v>10</v>
      </c>
      <c r="E148" s="46">
        <v>359</v>
      </c>
      <c r="F148" s="39">
        <v>12</v>
      </c>
    </row>
    <row r="149" spans="1:6" ht="12.75">
      <c r="A149" s="25" t="s">
        <v>58</v>
      </c>
      <c r="B149" s="42" t="s">
        <v>29</v>
      </c>
      <c r="C149" s="15" t="s">
        <v>67</v>
      </c>
      <c r="D149" s="19" t="s">
        <v>11</v>
      </c>
      <c r="E149" s="46">
        <v>557</v>
      </c>
      <c r="F149" s="39">
        <v>7</v>
      </c>
    </row>
    <row r="150" spans="1:6" ht="12.75">
      <c r="A150" s="25" t="s">
        <v>58</v>
      </c>
      <c r="B150" s="42" t="s">
        <v>29</v>
      </c>
      <c r="C150" s="15" t="s">
        <v>68</v>
      </c>
      <c r="D150" s="19" t="s">
        <v>12</v>
      </c>
      <c r="E150" s="46">
        <v>579</v>
      </c>
      <c r="F150" s="39">
        <v>4</v>
      </c>
    </row>
    <row r="151" spans="1:6" ht="12.75">
      <c r="A151" s="25" t="s">
        <v>58</v>
      </c>
      <c r="B151" s="42" t="s">
        <v>29</v>
      </c>
      <c r="C151" s="15" t="s">
        <v>69</v>
      </c>
      <c r="D151" s="19" t="s">
        <v>13</v>
      </c>
      <c r="E151" s="46">
        <v>0</v>
      </c>
      <c r="F151" s="39">
        <v>0</v>
      </c>
    </row>
    <row r="152" spans="1:6" ht="12.75">
      <c r="A152" s="25" t="s">
        <v>58</v>
      </c>
      <c r="B152" s="42" t="s">
        <v>29</v>
      </c>
      <c r="C152" s="15" t="s">
        <v>70</v>
      </c>
      <c r="D152" s="19" t="s">
        <v>14</v>
      </c>
      <c r="E152" s="46">
        <v>764</v>
      </c>
      <c r="F152" s="39">
        <v>1</v>
      </c>
    </row>
    <row r="153" spans="1:6" ht="12.75">
      <c r="A153" s="25" t="s">
        <v>58</v>
      </c>
      <c r="B153" s="42" t="s">
        <v>29</v>
      </c>
      <c r="C153" s="15" t="s">
        <v>71</v>
      </c>
      <c r="D153" s="19" t="s">
        <v>15</v>
      </c>
      <c r="E153" s="46">
        <v>0</v>
      </c>
      <c r="F153" s="39">
        <v>0</v>
      </c>
    </row>
    <row r="154" spans="1:6" ht="13.5" thickBot="1">
      <c r="A154" s="12" t="s">
        <v>59</v>
      </c>
      <c r="B154" s="43" t="s">
        <v>30</v>
      </c>
      <c r="C154" s="14" t="s">
        <v>72</v>
      </c>
      <c r="D154" s="18" t="s">
        <v>6</v>
      </c>
      <c r="E154" s="44">
        <v>192291</v>
      </c>
      <c r="F154" s="44">
        <v>14223</v>
      </c>
    </row>
    <row r="155" spans="1:6" ht="12.75">
      <c r="A155" s="25" t="s">
        <v>59</v>
      </c>
      <c r="B155" s="42" t="s">
        <v>30</v>
      </c>
      <c r="C155" s="15" t="s">
        <v>63</v>
      </c>
      <c r="D155" s="26" t="s">
        <v>7</v>
      </c>
      <c r="E155" s="46">
        <v>12048</v>
      </c>
      <c r="F155" s="39">
        <v>8140</v>
      </c>
    </row>
    <row r="156" spans="1:6" ht="12.75">
      <c r="A156" s="25" t="s">
        <v>59</v>
      </c>
      <c r="B156" s="42" t="s">
        <v>30</v>
      </c>
      <c r="C156" s="15" t="s">
        <v>64</v>
      </c>
      <c r="D156" s="26" t="s">
        <v>8</v>
      </c>
      <c r="E156" s="46">
        <v>15915</v>
      </c>
      <c r="F156" s="39">
        <v>2399</v>
      </c>
    </row>
    <row r="157" spans="1:6" ht="12.75">
      <c r="A157" s="25" t="s">
        <v>59</v>
      </c>
      <c r="B157" s="42" t="s">
        <v>30</v>
      </c>
      <c r="C157" s="15" t="s">
        <v>65</v>
      </c>
      <c r="D157" s="26" t="s">
        <v>9</v>
      </c>
      <c r="E157" s="46">
        <v>24516</v>
      </c>
      <c r="F157" s="39">
        <v>1804</v>
      </c>
    </row>
    <row r="158" spans="1:6" ht="12.75">
      <c r="A158" s="25" t="s">
        <v>59</v>
      </c>
      <c r="B158" s="42" t="s">
        <v>30</v>
      </c>
      <c r="C158" s="15" t="s">
        <v>66</v>
      </c>
      <c r="D158" s="26" t="s">
        <v>10</v>
      </c>
      <c r="E158" s="46">
        <v>36701</v>
      </c>
      <c r="F158" s="39">
        <v>1227</v>
      </c>
    </row>
    <row r="159" spans="1:6" ht="12.75">
      <c r="A159" s="25" t="s">
        <v>59</v>
      </c>
      <c r="B159" s="42" t="s">
        <v>30</v>
      </c>
      <c r="C159" s="15" t="s">
        <v>67</v>
      </c>
      <c r="D159" s="26" t="s">
        <v>11</v>
      </c>
      <c r="E159" s="46">
        <v>25639</v>
      </c>
      <c r="F159" s="39">
        <v>372</v>
      </c>
    </row>
    <row r="160" spans="1:6" ht="12.75">
      <c r="A160" s="25" t="s">
        <v>59</v>
      </c>
      <c r="B160" s="42" t="s">
        <v>30</v>
      </c>
      <c r="C160" s="15" t="s">
        <v>68</v>
      </c>
      <c r="D160" s="26" t="s">
        <v>12</v>
      </c>
      <c r="E160" s="46">
        <v>30853</v>
      </c>
      <c r="F160" s="39">
        <v>212</v>
      </c>
    </row>
    <row r="161" spans="1:6" ht="12.75">
      <c r="A161" s="25" t="s">
        <v>59</v>
      </c>
      <c r="B161" s="42" t="s">
        <v>30</v>
      </c>
      <c r="C161" s="15" t="s">
        <v>69</v>
      </c>
      <c r="D161" s="26" t="s">
        <v>13</v>
      </c>
      <c r="E161" s="46">
        <v>15970</v>
      </c>
      <c r="F161" s="39">
        <v>45</v>
      </c>
    </row>
    <row r="162" spans="1:6" ht="12.75">
      <c r="A162" s="25" t="s">
        <v>59</v>
      </c>
      <c r="B162" s="42" t="s">
        <v>30</v>
      </c>
      <c r="C162" s="15" t="s">
        <v>70</v>
      </c>
      <c r="D162" s="26" t="s">
        <v>14</v>
      </c>
      <c r="E162" s="46">
        <v>6995</v>
      </c>
      <c r="F162" s="39">
        <v>11</v>
      </c>
    </row>
    <row r="163" spans="1:6" ht="12.75">
      <c r="A163" s="25" t="s">
        <v>59</v>
      </c>
      <c r="B163" s="42" t="s">
        <v>30</v>
      </c>
      <c r="C163" s="15" t="s">
        <v>71</v>
      </c>
      <c r="D163" s="26" t="s">
        <v>15</v>
      </c>
      <c r="E163" s="46">
        <v>23654</v>
      </c>
      <c r="F163" s="39">
        <v>13</v>
      </c>
    </row>
    <row r="164" spans="1:6" ht="13.5" thickBot="1">
      <c r="A164" s="12" t="s">
        <v>60</v>
      </c>
      <c r="B164" s="43" t="s">
        <v>31</v>
      </c>
      <c r="C164" s="14" t="s">
        <v>72</v>
      </c>
      <c r="D164" s="18" t="s">
        <v>6</v>
      </c>
      <c r="E164" s="44">
        <v>2725</v>
      </c>
      <c r="F164" s="44">
        <v>245</v>
      </c>
    </row>
    <row r="165" spans="1:6" ht="12.75">
      <c r="A165" s="25" t="s">
        <v>60</v>
      </c>
      <c r="B165" s="42" t="s">
        <v>31</v>
      </c>
      <c r="C165" s="15" t="s">
        <v>63</v>
      </c>
      <c r="D165" s="19" t="s">
        <v>7</v>
      </c>
      <c r="E165" s="46">
        <v>211</v>
      </c>
      <c r="F165" s="39">
        <v>128</v>
      </c>
    </row>
    <row r="166" spans="1:6" ht="12.75">
      <c r="A166" s="25" t="s">
        <v>60</v>
      </c>
      <c r="B166" s="42" t="s">
        <v>31</v>
      </c>
      <c r="C166" s="15" t="s">
        <v>64</v>
      </c>
      <c r="D166" s="19" t="s">
        <v>8</v>
      </c>
      <c r="E166" s="46">
        <v>402</v>
      </c>
      <c r="F166" s="39">
        <v>61</v>
      </c>
    </row>
    <row r="167" spans="1:6" ht="12.75">
      <c r="A167" s="25" t="s">
        <v>60</v>
      </c>
      <c r="B167" s="42" t="s">
        <v>31</v>
      </c>
      <c r="C167" s="15" t="s">
        <v>65</v>
      </c>
      <c r="D167" s="19" t="s">
        <v>9</v>
      </c>
      <c r="E167" s="46">
        <v>466</v>
      </c>
      <c r="F167" s="39">
        <v>34</v>
      </c>
    </row>
    <row r="168" spans="1:6" ht="12.75">
      <c r="A168" s="25" t="s">
        <v>60</v>
      </c>
      <c r="B168" s="42" t="s">
        <v>31</v>
      </c>
      <c r="C168" s="15" t="s">
        <v>66</v>
      </c>
      <c r="D168" s="19" t="s">
        <v>10</v>
      </c>
      <c r="E168" s="46">
        <v>450</v>
      </c>
      <c r="F168" s="39">
        <v>15</v>
      </c>
    </row>
    <row r="169" spans="1:6" ht="12.75">
      <c r="A169" s="25" t="s">
        <v>60</v>
      </c>
      <c r="B169" s="42" t="s">
        <v>31</v>
      </c>
      <c r="C169" s="15" t="s">
        <v>67</v>
      </c>
      <c r="D169" s="19" t="s">
        <v>11</v>
      </c>
      <c r="E169" s="46">
        <v>289</v>
      </c>
      <c r="F169" s="39">
        <v>4</v>
      </c>
    </row>
    <row r="170" spans="1:6" ht="12.75">
      <c r="A170" s="25" t="s">
        <v>60</v>
      </c>
      <c r="B170" s="42" t="s">
        <v>31</v>
      </c>
      <c r="C170" s="15" t="s">
        <v>68</v>
      </c>
      <c r="D170" s="19" t="s">
        <v>12</v>
      </c>
      <c r="E170" s="46">
        <v>343</v>
      </c>
      <c r="F170" s="39">
        <v>2</v>
      </c>
    </row>
    <row r="171" spans="1:6" ht="12.75">
      <c r="A171" s="25" t="s">
        <v>60</v>
      </c>
      <c r="B171" s="42" t="s">
        <v>31</v>
      </c>
      <c r="C171" s="15" t="s">
        <v>69</v>
      </c>
      <c r="D171" s="19" t="s">
        <v>13</v>
      </c>
      <c r="E171" s="46">
        <v>0</v>
      </c>
      <c r="F171" s="39">
        <v>0</v>
      </c>
    </row>
    <row r="172" spans="1:6" ht="12.75">
      <c r="A172" s="25" t="s">
        <v>60</v>
      </c>
      <c r="B172" s="42" t="s">
        <v>31</v>
      </c>
      <c r="C172" s="15" t="s">
        <v>70</v>
      </c>
      <c r="D172" s="19" t="s">
        <v>14</v>
      </c>
      <c r="E172" s="46">
        <v>564</v>
      </c>
      <c r="F172" s="39">
        <v>1</v>
      </c>
    </row>
    <row r="173" spans="1:6" ht="12.75">
      <c r="A173" s="25" t="s">
        <v>60</v>
      </c>
      <c r="B173" s="42" t="s">
        <v>31</v>
      </c>
      <c r="C173" s="15" t="s">
        <v>71</v>
      </c>
      <c r="D173" s="19" t="s">
        <v>15</v>
      </c>
      <c r="E173" s="46">
        <v>0</v>
      </c>
      <c r="F173" s="39">
        <v>0</v>
      </c>
    </row>
    <row r="174" spans="1:6" ht="13.5" thickBot="1">
      <c r="A174" s="12" t="s">
        <v>61</v>
      </c>
      <c r="B174" s="43" t="s">
        <v>32</v>
      </c>
      <c r="C174" s="14" t="s">
        <v>72</v>
      </c>
      <c r="D174" s="18" t="s">
        <v>6</v>
      </c>
      <c r="E174" s="44">
        <v>21470</v>
      </c>
      <c r="F174" s="44">
        <v>2226</v>
      </c>
    </row>
    <row r="175" spans="1:6" ht="12.75">
      <c r="A175" s="25" t="s">
        <v>61</v>
      </c>
      <c r="B175" s="42" t="s">
        <v>32</v>
      </c>
      <c r="C175" s="15" t="s">
        <v>63</v>
      </c>
      <c r="D175" s="19" t="s">
        <v>7</v>
      </c>
      <c r="E175" s="46">
        <v>2104</v>
      </c>
      <c r="F175" s="39">
        <v>1348</v>
      </c>
    </row>
    <row r="176" spans="1:6" ht="12.75">
      <c r="A176" s="25" t="s">
        <v>61</v>
      </c>
      <c r="B176" s="42" t="s">
        <v>32</v>
      </c>
      <c r="C176" s="15" t="s">
        <v>64</v>
      </c>
      <c r="D176" s="19" t="s">
        <v>8</v>
      </c>
      <c r="E176" s="46">
        <v>2541</v>
      </c>
      <c r="F176" s="39">
        <v>386</v>
      </c>
    </row>
    <row r="177" spans="1:6" ht="12.75">
      <c r="A177" s="25" t="s">
        <v>61</v>
      </c>
      <c r="B177" s="42" t="s">
        <v>32</v>
      </c>
      <c r="C177" s="15" t="s">
        <v>65</v>
      </c>
      <c r="D177" s="19" t="s">
        <v>9</v>
      </c>
      <c r="E177" s="46">
        <v>3369</v>
      </c>
      <c r="F177" s="39">
        <v>253</v>
      </c>
    </row>
    <row r="178" spans="1:6" ht="12.75">
      <c r="A178" s="25" t="s">
        <v>61</v>
      </c>
      <c r="B178" s="42" t="s">
        <v>32</v>
      </c>
      <c r="C178" s="15" t="s">
        <v>66</v>
      </c>
      <c r="D178" s="19" t="s">
        <v>10</v>
      </c>
      <c r="E178" s="46">
        <v>4792</v>
      </c>
      <c r="F178" s="39">
        <v>163</v>
      </c>
    </row>
    <row r="179" spans="1:6" ht="12.75">
      <c r="A179" s="25" t="s">
        <v>61</v>
      </c>
      <c r="B179" s="42" t="s">
        <v>32</v>
      </c>
      <c r="C179" s="15" t="s">
        <v>67</v>
      </c>
      <c r="D179" s="19" t="s">
        <v>11</v>
      </c>
      <c r="E179" s="46">
        <v>3523</v>
      </c>
      <c r="F179" s="39">
        <v>52</v>
      </c>
    </row>
    <row r="180" spans="1:6" ht="12.75">
      <c r="A180" s="25" t="s">
        <v>61</v>
      </c>
      <c r="B180" s="42" t="s">
        <v>32</v>
      </c>
      <c r="C180" s="15" t="s">
        <v>68</v>
      </c>
      <c r="D180" s="19" t="s">
        <v>12</v>
      </c>
      <c r="E180" s="46">
        <v>3379</v>
      </c>
      <c r="F180" s="39">
        <v>20</v>
      </c>
    </row>
    <row r="181" spans="1:6" ht="12.75">
      <c r="A181" s="25" t="s">
        <v>61</v>
      </c>
      <c r="B181" s="42" t="s">
        <v>32</v>
      </c>
      <c r="C181" s="15" t="s">
        <v>69</v>
      </c>
      <c r="D181" s="19" t="s">
        <v>13</v>
      </c>
      <c r="E181" s="46">
        <v>1762</v>
      </c>
      <c r="F181" s="39">
        <v>4</v>
      </c>
    </row>
    <row r="182" spans="1:6" ht="12.75">
      <c r="A182" s="25" t="s">
        <v>61</v>
      </c>
      <c r="B182" s="42" t="s">
        <v>32</v>
      </c>
      <c r="C182" s="15" t="s">
        <v>70</v>
      </c>
      <c r="D182" s="19" t="s">
        <v>14</v>
      </c>
      <c r="E182" s="46">
        <v>0</v>
      </c>
      <c r="F182" s="39">
        <v>0</v>
      </c>
    </row>
    <row r="183" spans="1:6" ht="12.75">
      <c r="A183" s="25" t="s">
        <v>61</v>
      </c>
      <c r="B183" s="42" t="s">
        <v>32</v>
      </c>
      <c r="C183" s="15" t="s">
        <v>71</v>
      </c>
      <c r="D183" s="19" t="s">
        <v>15</v>
      </c>
      <c r="E183" s="46">
        <v>0</v>
      </c>
      <c r="F183" s="39">
        <v>0</v>
      </c>
    </row>
    <row r="184" spans="1:6" ht="26.25" thickBot="1">
      <c r="A184" s="12" t="s">
        <v>62</v>
      </c>
      <c r="B184" s="43" t="s">
        <v>33</v>
      </c>
      <c r="C184" s="14" t="s">
        <v>72</v>
      </c>
      <c r="D184" s="18" t="s">
        <v>6</v>
      </c>
      <c r="E184" s="44">
        <v>7183</v>
      </c>
      <c r="F184" s="44">
        <v>1897</v>
      </c>
    </row>
    <row r="185" spans="1:6" ht="12.75">
      <c r="A185" s="25" t="s">
        <v>62</v>
      </c>
      <c r="B185" s="42" t="s">
        <v>33</v>
      </c>
      <c r="C185" s="15" t="s">
        <v>63</v>
      </c>
      <c r="D185" s="19" t="s">
        <v>7</v>
      </c>
      <c r="E185" s="46">
        <v>1729</v>
      </c>
      <c r="F185" s="39">
        <v>1583</v>
      </c>
    </row>
    <row r="186" spans="1:6" ht="12.75">
      <c r="A186" s="25" t="s">
        <v>62</v>
      </c>
      <c r="B186" s="42" t="s">
        <v>33</v>
      </c>
      <c r="C186" s="15" t="s">
        <v>64</v>
      </c>
      <c r="D186" s="19" t="s">
        <v>8</v>
      </c>
      <c r="E186" s="46">
        <v>1046</v>
      </c>
      <c r="F186" s="39">
        <v>158</v>
      </c>
    </row>
    <row r="187" spans="1:6" ht="12.75">
      <c r="A187" s="25" t="s">
        <v>62</v>
      </c>
      <c r="B187" s="42" t="s">
        <v>33</v>
      </c>
      <c r="C187" s="15" t="s">
        <v>65</v>
      </c>
      <c r="D187" s="19" t="s">
        <v>9</v>
      </c>
      <c r="E187" s="46">
        <v>1140</v>
      </c>
      <c r="F187" s="39">
        <v>88</v>
      </c>
    </row>
    <row r="188" spans="1:6" ht="12.75">
      <c r="A188" s="25" t="s">
        <v>62</v>
      </c>
      <c r="B188" s="42" t="s">
        <v>33</v>
      </c>
      <c r="C188" s="15" t="s">
        <v>66</v>
      </c>
      <c r="D188" s="19" t="s">
        <v>10</v>
      </c>
      <c r="E188" s="46">
        <v>1420</v>
      </c>
      <c r="F188" s="39">
        <v>47</v>
      </c>
    </row>
    <row r="189" spans="1:6" ht="12.75">
      <c r="A189" s="25" t="s">
        <v>62</v>
      </c>
      <c r="B189" s="42" t="s">
        <v>33</v>
      </c>
      <c r="C189" s="15" t="s">
        <v>67</v>
      </c>
      <c r="D189" s="19" t="s">
        <v>11</v>
      </c>
      <c r="E189" s="46">
        <v>1249</v>
      </c>
      <c r="F189" s="39">
        <v>18</v>
      </c>
    </row>
    <row r="190" spans="1:6" ht="12.75">
      <c r="A190" s="25" t="s">
        <v>62</v>
      </c>
      <c r="B190" s="42" t="s">
        <v>33</v>
      </c>
      <c r="C190" s="15" t="s">
        <v>68</v>
      </c>
      <c r="D190" s="19" t="s">
        <v>12</v>
      </c>
      <c r="E190" s="46">
        <v>266</v>
      </c>
      <c r="F190" s="39">
        <v>2</v>
      </c>
    </row>
    <row r="191" spans="1:6" ht="12.75">
      <c r="A191" s="25" t="s">
        <v>62</v>
      </c>
      <c r="B191" s="42" t="s">
        <v>33</v>
      </c>
      <c r="C191" s="15" t="s">
        <v>69</v>
      </c>
      <c r="D191" s="19" t="s">
        <v>13</v>
      </c>
      <c r="E191" s="46">
        <v>333</v>
      </c>
      <c r="F191" s="39">
        <v>1</v>
      </c>
    </row>
    <row r="192" spans="1:6" ht="12.75">
      <c r="A192" s="25" t="s">
        <v>62</v>
      </c>
      <c r="B192" s="42" t="s">
        <v>33</v>
      </c>
      <c r="C192" s="15" t="s">
        <v>70</v>
      </c>
      <c r="D192" s="19" t="s">
        <v>14</v>
      </c>
      <c r="E192" s="46">
        <v>0</v>
      </c>
      <c r="F192" s="39">
        <v>0</v>
      </c>
    </row>
    <row r="193" spans="1:6" ht="12.75">
      <c r="A193" s="25" t="s">
        <v>62</v>
      </c>
      <c r="B193" s="42" t="s">
        <v>33</v>
      </c>
      <c r="C193" s="15" t="s">
        <v>71</v>
      </c>
      <c r="D193" s="19" t="s">
        <v>15</v>
      </c>
      <c r="E193" s="46">
        <v>0</v>
      </c>
      <c r="F193" s="39">
        <v>0</v>
      </c>
    </row>
    <row r="194" spans="1:2" ht="12.75">
      <c r="A194" s="3"/>
      <c r="B194" s="3"/>
    </row>
    <row r="195" spans="1:2" ht="12.75">
      <c r="A195" s="3"/>
      <c r="B195" s="3"/>
    </row>
    <row r="196" spans="1:2" ht="12.75">
      <c r="A196" s="3"/>
      <c r="B196" s="3"/>
    </row>
    <row r="197" spans="1:2" ht="12.75">
      <c r="A197" s="3"/>
      <c r="B197" s="3"/>
    </row>
    <row r="198" spans="1:2" ht="12.75">
      <c r="A198" s="3"/>
      <c r="B198" s="3"/>
    </row>
    <row r="199" spans="1:2" ht="12.75">
      <c r="A199" s="3"/>
      <c r="B199" s="3"/>
    </row>
    <row r="200" spans="1:2" ht="12.75">
      <c r="A200" s="3"/>
      <c r="B200" s="3"/>
    </row>
    <row r="201" spans="1:4" ht="12.75">
      <c r="A201" s="3"/>
      <c r="B201" s="3"/>
      <c r="C201" s="3"/>
      <c r="D201" s="3"/>
    </row>
    <row r="202" spans="1:2" ht="12.75">
      <c r="A202" s="3"/>
      <c r="B202" s="3"/>
    </row>
    <row r="203" spans="1:2" ht="12.75">
      <c r="A203" s="3"/>
      <c r="B203" s="3"/>
    </row>
    <row r="204" spans="1:2" ht="12.75">
      <c r="A204" s="3"/>
      <c r="B204" s="3"/>
    </row>
    <row r="205" spans="1:2" ht="12.75">
      <c r="A205" s="3"/>
      <c r="B205" s="3"/>
    </row>
    <row r="206" spans="1:2" ht="12.75">
      <c r="A206" s="3"/>
      <c r="B206" s="3"/>
    </row>
    <row r="207" spans="1:2" ht="12.75">
      <c r="A207" s="3"/>
      <c r="B207" s="3"/>
    </row>
    <row r="208" spans="1:2" ht="12.75">
      <c r="A208" s="3"/>
      <c r="B208" s="3"/>
    </row>
    <row r="209" spans="1:2" ht="12.75">
      <c r="A209" s="3"/>
      <c r="B209" s="3"/>
    </row>
  </sheetData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20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19.140625" style="4" bestFit="1" customWidth="1"/>
    <col min="3" max="3" width="9.421875" style="4" bestFit="1" customWidth="1"/>
    <col min="4" max="4" width="13.7109375" style="4" customWidth="1"/>
    <col min="5" max="6" width="13.7109375" style="8" customWidth="1"/>
    <col min="7" max="16384" width="9.140625" style="22" customWidth="1"/>
  </cols>
  <sheetData>
    <row r="1" spans="1:6" ht="20.25">
      <c r="A1" s="7" t="s">
        <v>91</v>
      </c>
      <c r="B1" s="6"/>
      <c r="C1" s="6"/>
      <c r="D1" s="6"/>
      <c r="E1" s="36"/>
      <c r="F1" s="36"/>
    </row>
    <row r="2" spans="1:6" s="27" customFormat="1" ht="15.75">
      <c r="A2" s="9" t="s">
        <v>34</v>
      </c>
      <c r="B2" s="9"/>
      <c r="C2" s="9"/>
      <c r="D2" s="9"/>
      <c r="E2" s="37"/>
      <c r="F2" s="37"/>
    </row>
    <row r="3" spans="1:6" ht="25.5">
      <c r="A3" s="1" t="s">
        <v>0</v>
      </c>
      <c r="B3" s="1" t="s">
        <v>35</v>
      </c>
      <c r="C3" s="1" t="s">
        <v>1</v>
      </c>
      <c r="D3" s="1" t="s">
        <v>2</v>
      </c>
      <c r="E3" s="38" t="s">
        <v>3</v>
      </c>
      <c r="F3" s="38" t="s">
        <v>4</v>
      </c>
    </row>
    <row r="4" spans="1:6" ht="13.5" thickBot="1">
      <c r="A4" s="12" t="s">
        <v>44</v>
      </c>
      <c r="B4" s="43" t="s">
        <v>5</v>
      </c>
      <c r="C4" s="14" t="s">
        <v>72</v>
      </c>
      <c r="D4" s="18" t="s">
        <v>6</v>
      </c>
      <c r="E4" s="44">
        <v>1142675</v>
      </c>
      <c r="F4" s="44">
        <v>73345</v>
      </c>
    </row>
    <row r="5" spans="1:6" ht="12.75">
      <c r="A5" s="13" t="s">
        <v>44</v>
      </c>
      <c r="B5" s="40" t="s">
        <v>5</v>
      </c>
      <c r="C5" s="15" t="s">
        <v>63</v>
      </c>
      <c r="D5" s="19" t="s">
        <v>7</v>
      </c>
      <c r="E5" s="45">
        <v>58226</v>
      </c>
      <c r="F5" s="39">
        <v>42679</v>
      </c>
    </row>
    <row r="6" spans="1:6" ht="12.75">
      <c r="A6" s="13" t="s">
        <v>44</v>
      </c>
      <c r="B6" s="40" t="s">
        <v>5</v>
      </c>
      <c r="C6" s="15" t="s">
        <v>64</v>
      </c>
      <c r="D6" s="19" t="s">
        <v>8</v>
      </c>
      <c r="E6" s="45">
        <v>81280</v>
      </c>
      <c r="F6" s="39">
        <v>12137</v>
      </c>
    </row>
    <row r="7" spans="1:6" ht="12.75">
      <c r="A7" s="13" t="s">
        <v>44</v>
      </c>
      <c r="B7" s="40" t="s">
        <v>5</v>
      </c>
      <c r="C7" s="15" t="s">
        <v>65</v>
      </c>
      <c r="D7" s="19" t="s">
        <v>9</v>
      </c>
      <c r="E7" s="45">
        <v>118795</v>
      </c>
      <c r="F7" s="39">
        <v>8740</v>
      </c>
    </row>
    <row r="8" spans="1:6" ht="12.75">
      <c r="A8" s="13" t="s">
        <v>44</v>
      </c>
      <c r="B8" s="40" t="s">
        <v>5</v>
      </c>
      <c r="C8" s="15" t="s">
        <v>66</v>
      </c>
      <c r="D8" s="19" t="s">
        <v>10</v>
      </c>
      <c r="E8" s="45">
        <v>182752</v>
      </c>
      <c r="F8" s="39">
        <v>6092</v>
      </c>
    </row>
    <row r="9" spans="1:6" ht="12.75">
      <c r="A9" s="13" t="s">
        <v>44</v>
      </c>
      <c r="B9" s="40" t="s">
        <v>5</v>
      </c>
      <c r="C9" s="15" t="s">
        <v>67</v>
      </c>
      <c r="D9" s="19" t="s">
        <v>11</v>
      </c>
      <c r="E9" s="45">
        <v>143244</v>
      </c>
      <c r="F9" s="39">
        <v>2089</v>
      </c>
    </row>
    <row r="10" spans="1:6" ht="12.75">
      <c r="A10" s="13" t="s">
        <v>44</v>
      </c>
      <c r="B10" s="40" t="s">
        <v>5</v>
      </c>
      <c r="C10" s="15" t="s">
        <v>68</v>
      </c>
      <c r="D10" s="19" t="s">
        <v>12</v>
      </c>
      <c r="E10" s="45">
        <v>166150</v>
      </c>
      <c r="F10" s="39">
        <v>1123</v>
      </c>
    </row>
    <row r="11" spans="1:6" ht="12.75">
      <c r="A11" s="13" t="s">
        <v>44</v>
      </c>
      <c r="B11" s="40" t="s">
        <v>5</v>
      </c>
      <c r="C11" s="15" t="s">
        <v>69</v>
      </c>
      <c r="D11" s="19" t="s">
        <v>13</v>
      </c>
      <c r="E11" s="45">
        <v>92019</v>
      </c>
      <c r="F11" s="39">
        <v>261</v>
      </c>
    </row>
    <row r="12" spans="1:6" ht="12.75">
      <c r="A12" s="13" t="s">
        <v>44</v>
      </c>
      <c r="B12" s="40" t="s">
        <v>5</v>
      </c>
      <c r="C12" s="15" t="s">
        <v>70</v>
      </c>
      <c r="D12" s="19" t="s">
        <v>14</v>
      </c>
      <c r="E12" s="45">
        <v>91540</v>
      </c>
      <c r="F12" s="39">
        <v>135</v>
      </c>
    </row>
    <row r="13" spans="1:6" ht="12.75">
      <c r="A13" s="13" t="s">
        <v>44</v>
      </c>
      <c r="B13" s="40" t="s">
        <v>5</v>
      </c>
      <c r="C13" s="15" t="s">
        <v>71</v>
      </c>
      <c r="D13" s="19" t="s">
        <v>15</v>
      </c>
      <c r="E13" s="45">
        <v>208669</v>
      </c>
      <c r="F13" s="39">
        <v>89</v>
      </c>
    </row>
    <row r="14" spans="1:6" ht="13.5" thickBot="1">
      <c r="A14" s="12" t="s">
        <v>45</v>
      </c>
      <c r="B14" s="43" t="s">
        <v>16</v>
      </c>
      <c r="C14" s="14" t="s">
        <v>72</v>
      </c>
      <c r="D14" s="18" t="s">
        <v>6</v>
      </c>
      <c r="E14" s="44">
        <v>7056</v>
      </c>
      <c r="F14" s="44">
        <v>645</v>
      </c>
    </row>
    <row r="15" spans="1:6" ht="12.75">
      <c r="A15" s="15" t="s">
        <v>45</v>
      </c>
      <c r="B15" s="41" t="s">
        <v>16</v>
      </c>
      <c r="C15" s="15" t="s">
        <v>63</v>
      </c>
      <c r="D15" s="19" t="s">
        <v>7</v>
      </c>
      <c r="E15" s="45">
        <v>536</v>
      </c>
      <c r="F15" s="39">
        <v>326</v>
      </c>
    </row>
    <row r="16" spans="1:6" ht="12.75">
      <c r="A16" s="15" t="s">
        <v>45</v>
      </c>
      <c r="B16" s="41" t="s">
        <v>16</v>
      </c>
      <c r="C16" s="15" t="s">
        <v>64</v>
      </c>
      <c r="D16" s="19" t="s">
        <v>8</v>
      </c>
      <c r="E16" s="45">
        <v>1008</v>
      </c>
      <c r="F16" s="39">
        <v>149</v>
      </c>
    </row>
    <row r="17" spans="1:6" ht="12.75">
      <c r="A17" s="15" t="s">
        <v>45</v>
      </c>
      <c r="B17" s="41" t="s">
        <v>16</v>
      </c>
      <c r="C17" s="15" t="s">
        <v>65</v>
      </c>
      <c r="D17" s="19" t="s">
        <v>9</v>
      </c>
      <c r="E17" s="45">
        <v>1267</v>
      </c>
      <c r="F17" s="39">
        <v>97</v>
      </c>
    </row>
    <row r="18" spans="1:6" ht="12.75">
      <c r="A18" s="15" t="s">
        <v>45</v>
      </c>
      <c r="B18" s="41" t="s">
        <v>16</v>
      </c>
      <c r="C18" s="15" t="s">
        <v>66</v>
      </c>
      <c r="D18" s="19" t="s">
        <v>10</v>
      </c>
      <c r="E18" s="45">
        <v>1388</v>
      </c>
      <c r="F18" s="39">
        <v>51</v>
      </c>
    </row>
    <row r="19" spans="1:6" ht="12.75">
      <c r="A19" s="15" t="s">
        <v>45</v>
      </c>
      <c r="B19" s="41" t="s">
        <v>16</v>
      </c>
      <c r="C19" s="15" t="s">
        <v>67</v>
      </c>
      <c r="D19" s="19" t="s">
        <v>11</v>
      </c>
      <c r="E19" s="45">
        <v>763</v>
      </c>
      <c r="F19" s="39">
        <v>11</v>
      </c>
    </row>
    <row r="20" spans="1:6" ht="12.75">
      <c r="A20" s="15" t="s">
        <v>45</v>
      </c>
      <c r="B20" s="41" t="s">
        <v>16</v>
      </c>
      <c r="C20" s="15" t="s">
        <v>68</v>
      </c>
      <c r="D20" s="19" t="s">
        <v>12</v>
      </c>
      <c r="E20" s="45">
        <v>1317</v>
      </c>
      <c r="F20" s="39">
        <v>9</v>
      </c>
    </row>
    <row r="21" spans="1:6" ht="12.75">
      <c r="A21" s="15" t="s">
        <v>45</v>
      </c>
      <c r="B21" s="41" t="s">
        <v>16</v>
      </c>
      <c r="C21" s="15" t="s">
        <v>69</v>
      </c>
      <c r="D21" s="19" t="s">
        <v>13</v>
      </c>
      <c r="E21" s="45">
        <v>777</v>
      </c>
      <c r="F21" s="39">
        <v>2</v>
      </c>
    </row>
    <row r="22" spans="1:6" ht="12.75">
      <c r="A22" s="15" t="s">
        <v>45</v>
      </c>
      <c r="B22" s="41" t="s">
        <v>16</v>
      </c>
      <c r="C22" s="15" t="s">
        <v>70</v>
      </c>
      <c r="D22" s="19" t="s">
        <v>14</v>
      </c>
      <c r="E22" s="45">
        <v>0</v>
      </c>
      <c r="F22" s="39">
        <v>0</v>
      </c>
    </row>
    <row r="23" spans="1:6" ht="12.75">
      <c r="A23" s="15" t="s">
        <v>45</v>
      </c>
      <c r="B23" s="41" t="s">
        <v>16</v>
      </c>
      <c r="C23" s="15" t="s">
        <v>71</v>
      </c>
      <c r="D23" s="19" t="s">
        <v>15</v>
      </c>
      <c r="E23" s="45">
        <v>0</v>
      </c>
      <c r="F23" s="39">
        <v>0</v>
      </c>
    </row>
    <row r="24" spans="1:6" ht="13.5" thickBot="1">
      <c r="A24" s="12" t="s">
        <v>46</v>
      </c>
      <c r="B24" s="43" t="s">
        <v>17</v>
      </c>
      <c r="C24" s="14" t="s">
        <v>72</v>
      </c>
      <c r="D24" s="18" t="s">
        <v>6</v>
      </c>
      <c r="E24" s="44">
        <v>832775</v>
      </c>
      <c r="F24" s="44">
        <v>48009</v>
      </c>
    </row>
    <row r="25" spans="1:6" ht="12.75">
      <c r="A25" s="15" t="s">
        <v>46</v>
      </c>
      <c r="B25" s="41" t="s">
        <v>17</v>
      </c>
      <c r="C25" s="15" t="s">
        <v>63</v>
      </c>
      <c r="D25" s="19" t="s">
        <v>7</v>
      </c>
      <c r="E25" s="45">
        <v>36371</v>
      </c>
      <c r="F25" s="39">
        <v>27719</v>
      </c>
    </row>
    <row r="26" spans="1:6" ht="12.75">
      <c r="A26" s="15" t="s">
        <v>46</v>
      </c>
      <c r="B26" s="41" t="s">
        <v>17</v>
      </c>
      <c r="C26" s="15" t="s">
        <v>64</v>
      </c>
      <c r="D26" s="19" t="s">
        <v>8</v>
      </c>
      <c r="E26" s="45">
        <v>52335</v>
      </c>
      <c r="F26" s="39">
        <v>7783</v>
      </c>
    </row>
    <row r="27" spans="1:6" ht="12.75">
      <c r="A27" s="15" t="s">
        <v>46</v>
      </c>
      <c r="B27" s="41" t="s">
        <v>17</v>
      </c>
      <c r="C27" s="15" t="s">
        <v>65</v>
      </c>
      <c r="D27" s="19" t="s">
        <v>9</v>
      </c>
      <c r="E27" s="45">
        <v>77707</v>
      </c>
      <c r="F27" s="39">
        <v>5698</v>
      </c>
    </row>
    <row r="28" spans="1:6" ht="12.75">
      <c r="A28" s="15" t="s">
        <v>46</v>
      </c>
      <c r="B28" s="41" t="s">
        <v>17</v>
      </c>
      <c r="C28" s="15" t="s">
        <v>66</v>
      </c>
      <c r="D28" s="19" t="s">
        <v>10</v>
      </c>
      <c r="E28" s="45">
        <v>124999</v>
      </c>
      <c r="F28" s="39">
        <v>4138</v>
      </c>
    </row>
    <row r="29" spans="1:6" ht="12.75">
      <c r="A29" s="15" t="s">
        <v>46</v>
      </c>
      <c r="B29" s="41" t="s">
        <v>17</v>
      </c>
      <c r="C29" s="15" t="s">
        <v>67</v>
      </c>
      <c r="D29" s="19" t="s">
        <v>11</v>
      </c>
      <c r="E29" s="45">
        <v>101217</v>
      </c>
      <c r="F29" s="39">
        <v>1477</v>
      </c>
    </row>
    <row r="30" spans="1:6" ht="12.75">
      <c r="A30" s="15" t="s">
        <v>46</v>
      </c>
      <c r="B30" s="41" t="s">
        <v>17</v>
      </c>
      <c r="C30" s="15" t="s">
        <v>68</v>
      </c>
      <c r="D30" s="19" t="s">
        <v>12</v>
      </c>
      <c r="E30" s="45">
        <v>121094</v>
      </c>
      <c r="F30" s="39">
        <v>820</v>
      </c>
    </row>
    <row r="31" spans="1:6" ht="12.75">
      <c r="A31" s="15" t="s">
        <v>46</v>
      </c>
      <c r="B31" s="41" t="s">
        <v>17</v>
      </c>
      <c r="C31" s="15" t="s">
        <v>69</v>
      </c>
      <c r="D31" s="19" t="s">
        <v>13</v>
      </c>
      <c r="E31" s="45">
        <v>69819</v>
      </c>
      <c r="F31" s="39">
        <v>198</v>
      </c>
    </row>
    <row r="32" spans="1:6" ht="12.75">
      <c r="A32" s="15" t="s">
        <v>46</v>
      </c>
      <c r="B32" s="41" t="s">
        <v>17</v>
      </c>
      <c r="C32" s="15" t="s">
        <v>70</v>
      </c>
      <c r="D32" s="19" t="s">
        <v>14</v>
      </c>
      <c r="E32" s="45">
        <v>73012</v>
      </c>
      <c r="F32" s="39">
        <v>106</v>
      </c>
    </row>
    <row r="33" spans="1:6" ht="12.75">
      <c r="A33" s="15" t="s">
        <v>46</v>
      </c>
      <c r="B33" s="41" t="s">
        <v>17</v>
      </c>
      <c r="C33" s="15" t="s">
        <v>71</v>
      </c>
      <c r="D33" s="19" t="s">
        <v>15</v>
      </c>
      <c r="E33" s="45">
        <v>176221</v>
      </c>
      <c r="F33" s="39">
        <v>70</v>
      </c>
    </row>
    <row r="34" spans="1:6" ht="13.5" thickBot="1">
      <c r="A34" s="12" t="s">
        <v>47</v>
      </c>
      <c r="B34" s="43" t="s">
        <v>18</v>
      </c>
      <c r="C34" s="14" t="s">
        <v>72</v>
      </c>
      <c r="D34" s="18" t="s">
        <v>6</v>
      </c>
      <c r="E34" s="44">
        <v>19577</v>
      </c>
      <c r="F34" s="44">
        <v>1851</v>
      </c>
    </row>
    <row r="35" spans="1:6" ht="12.75">
      <c r="A35" s="15" t="s">
        <v>47</v>
      </c>
      <c r="B35" s="41" t="s">
        <v>18</v>
      </c>
      <c r="C35" s="15" t="s">
        <v>63</v>
      </c>
      <c r="D35" s="19" t="s">
        <v>7</v>
      </c>
      <c r="E35" s="45">
        <v>1674</v>
      </c>
      <c r="F35" s="39">
        <v>1198</v>
      </c>
    </row>
    <row r="36" spans="1:6" ht="12.75">
      <c r="A36" s="15" t="s">
        <v>47</v>
      </c>
      <c r="B36" s="41" t="s">
        <v>18</v>
      </c>
      <c r="C36" s="15" t="s">
        <v>64</v>
      </c>
      <c r="D36" s="19" t="s">
        <v>8</v>
      </c>
      <c r="E36" s="45">
        <v>2069</v>
      </c>
      <c r="F36" s="39">
        <v>312</v>
      </c>
    </row>
    <row r="37" spans="1:6" ht="12.75">
      <c r="A37" s="15" t="s">
        <v>47</v>
      </c>
      <c r="B37" s="41" t="s">
        <v>18</v>
      </c>
      <c r="C37" s="15" t="s">
        <v>65</v>
      </c>
      <c r="D37" s="19" t="s">
        <v>9</v>
      </c>
      <c r="E37" s="45">
        <v>2681</v>
      </c>
      <c r="F37" s="39">
        <v>200</v>
      </c>
    </row>
    <row r="38" spans="1:6" ht="12.75">
      <c r="A38" s="15" t="s">
        <v>47</v>
      </c>
      <c r="B38" s="41" t="s">
        <v>18</v>
      </c>
      <c r="C38" s="15" t="s">
        <v>66</v>
      </c>
      <c r="D38" s="19" t="s">
        <v>10</v>
      </c>
      <c r="E38" s="45">
        <v>2736</v>
      </c>
      <c r="F38" s="39">
        <v>95</v>
      </c>
    </row>
    <row r="39" spans="1:6" ht="12.75">
      <c r="A39" s="15" t="s">
        <v>47</v>
      </c>
      <c r="B39" s="41" t="s">
        <v>18</v>
      </c>
      <c r="C39" s="15" t="s">
        <v>67</v>
      </c>
      <c r="D39" s="19" t="s">
        <v>11</v>
      </c>
      <c r="E39" s="45">
        <v>1676</v>
      </c>
      <c r="F39" s="39">
        <v>25</v>
      </c>
    </row>
    <row r="40" spans="1:6" ht="12.75">
      <c r="A40" s="15" t="s">
        <v>47</v>
      </c>
      <c r="B40" s="41" t="s">
        <v>18</v>
      </c>
      <c r="C40" s="15" t="s">
        <v>68</v>
      </c>
      <c r="D40" s="19" t="s">
        <v>12</v>
      </c>
      <c r="E40" s="45">
        <v>2058</v>
      </c>
      <c r="F40" s="39">
        <v>13</v>
      </c>
    </row>
    <row r="41" spans="1:6" ht="12.75">
      <c r="A41" s="15" t="s">
        <v>47</v>
      </c>
      <c r="B41" s="41" t="s">
        <v>18</v>
      </c>
      <c r="C41" s="15" t="s">
        <v>69</v>
      </c>
      <c r="D41" s="19" t="s">
        <v>13</v>
      </c>
      <c r="E41" s="45">
        <v>838</v>
      </c>
      <c r="F41" s="39">
        <v>2</v>
      </c>
    </row>
    <row r="42" spans="1:6" ht="12.75">
      <c r="A42" s="15" t="s">
        <v>47</v>
      </c>
      <c r="B42" s="41" t="s">
        <v>18</v>
      </c>
      <c r="C42" s="15" t="s">
        <v>70</v>
      </c>
      <c r="D42" s="19" t="s">
        <v>14</v>
      </c>
      <c r="E42" s="45">
        <v>1805</v>
      </c>
      <c r="F42" s="39">
        <v>3</v>
      </c>
    </row>
    <row r="43" spans="1:6" ht="12.75">
      <c r="A43" s="15" t="s">
        <v>47</v>
      </c>
      <c r="B43" s="41" t="s">
        <v>18</v>
      </c>
      <c r="C43" s="15" t="s">
        <v>71</v>
      </c>
      <c r="D43" s="19" t="s">
        <v>15</v>
      </c>
      <c r="E43" s="45">
        <v>4040</v>
      </c>
      <c r="F43" s="39">
        <v>3</v>
      </c>
    </row>
    <row r="44" spans="1:6" ht="13.5" thickBot="1">
      <c r="A44" s="12" t="s">
        <v>48</v>
      </c>
      <c r="B44" s="43" t="s">
        <v>19</v>
      </c>
      <c r="C44" s="14" t="s">
        <v>72</v>
      </c>
      <c r="D44" s="18" t="s">
        <v>6</v>
      </c>
      <c r="E44" s="44">
        <v>17815</v>
      </c>
      <c r="F44" s="44">
        <v>1267</v>
      </c>
    </row>
    <row r="45" spans="1:6" ht="12.75">
      <c r="A45" s="15" t="s">
        <v>48</v>
      </c>
      <c r="B45" s="41" t="s">
        <v>19</v>
      </c>
      <c r="C45" s="15" t="s">
        <v>63</v>
      </c>
      <c r="D45" s="19" t="s">
        <v>7</v>
      </c>
      <c r="E45" s="45">
        <v>1109</v>
      </c>
      <c r="F45" s="39">
        <v>643</v>
      </c>
    </row>
    <row r="46" spans="1:6" ht="12.75">
      <c r="A46" s="15" t="s">
        <v>48</v>
      </c>
      <c r="B46" s="41" t="s">
        <v>19</v>
      </c>
      <c r="C46" s="15" t="s">
        <v>64</v>
      </c>
      <c r="D46" s="19" t="s">
        <v>8</v>
      </c>
      <c r="E46" s="45">
        <v>1832</v>
      </c>
      <c r="F46" s="39">
        <v>276</v>
      </c>
    </row>
    <row r="47" spans="1:6" ht="12.75">
      <c r="A47" s="15" t="s">
        <v>48</v>
      </c>
      <c r="B47" s="41" t="s">
        <v>19</v>
      </c>
      <c r="C47" s="15" t="s">
        <v>65</v>
      </c>
      <c r="D47" s="19" t="s">
        <v>9</v>
      </c>
      <c r="E47" s="45">
        <v>2236</v>
      </c>
      <c r="F47" s="39">
        <v>164</v>
      </c>
    </row>
    <row r="48" spans="1:6" ht="12.75">
      <c r="A48" s="15" t="s">
        <v>48</v>
      </c>
      <c r="B48" s="41" t="s">
        <v>19</v>
      </c>
      <c r="C48" s="15" t="s">
        <v>66</v>
      </c>
      <c r="D48" s="19" t="s">
        <v>10</v>
      </c>
      <c r="E48" s="45">
        <v>3755</v>
      </c>
      <c r="F48" s="39">
        <v>128</v>
      </c>
    </row>
    <row r="49" spans="1:6" ht="12.75">
      <c r="A49" s="15" t="s">
        <v>48</v>
      </c>
      <c r="B49" s="41" t="s">
        <v>19</v>
      </c>
      <c r="C49" s="15" t="s">
        <v>67</v>
      </c>
      <c r="D49" s="19" t="s">
        <v>11</v>
      </c>
      <c r="E49" s="45">
        <v>2270</v>
      </c>
      <c r="F49" s="39">
        <v>33</v>
      </c>
    </row>
    <row r="50" spans="1:6" ht="12.75">
      <c r="A50" s="15" t="s">
        <v>48</v>
      </c>
      <c r="B50" s="41" t="s">
        <v>19</v>
      </c>
      <c r="C50" s="15" t="s">
        <v>68</v>
      </c>
      <c r="D50" s="19" t="s">
        <v>12</v>
      </c>
      <c r="E50" s="45">
        <v>1836</v>
      </c>
      <c r="F50" s="39">
        <v>13</v>
      </c>
    </row>
    <row r="51" spans="1:6" ht="12.75">
      <c r="A51" s="15" t="s">
        <v>48</v>
      </c>
      <c r="B51" s="41" t="s">
        <v>19</v>
      </c>
      <c r="C51" s="15" t="s">
        <v>69</v>
      </c>
      <c r="D51" s="19" t="s">
        <v>13</v>
      </c>
      <c r="E51" s="45">
        <v>2007</v>
      </c>
      <c r="F51" s="39">
        <v>6</v>
      </c>
    </row>
    <row r="52" spans="1:6" ht="12.75">
      <c r="A52" s="15" t="s">
        <v>48</v>
      </c>
      <c r="B52" s="41" t="s">
        <v>19</v>
      </c>
      <c r="C52" s="15" t="s">
        <v>70</v>
      </c>
      <c r="D52" s="19" t="s">
        <v>14</v>
      </c>
      <c r="E52" s="45">
        <v>2770</v>
      </c>
      <c r="F52" s="39">
        <v>4</v>
      </c>
    </row>
    <row r="53" spans="1:6" ht="12.75">
      <c r="A53" s="15" t="s">
        <v>48</v>
      </c>
      <c r="B53" s="41" t="s">
        <v>19</v>
      </c>
      <c r="C53" s="15" t="s">
        <v>71</v>
      </c>
      <c r="D53" s="19" t="s">
        <v>15</v>
      </c>
      <c r="E53" s="45">
        <v>0</v>
      </c>
      <c r="F53" s="39">
        <v>0</v>
      </c>
    </row>
    <row r="54" spans="1:6" ht="13.5" thickBot="1">
      <c r="A54" s="12" t="s">
        <v>49</v>
      </c>
      <c r="B54" s="43" t="s">
        <v>20</v>
      </c>
      <c r="C54" s="14" t="s">
        <v>72</v>
      </c>
      <c r="D54" s="18" t="s">
        <v>6</v>
      </c>
      <c r="E54" s="44">
        <v>149</v>
      </c>
      <c r="F54" s="44">
        <v>21</v>
      </c>
    </row>
    <row r="55" spans="1:6" ht="12.75">
      <c r="A55" s="15" t="s">
        <v>49</v>
      </c>
      <c r="B55" s="41" t="s">
        <v>20</v>
      </c>
      <c r="C55" s="15" t="s">
        <v>63</v>
      </c>
      <c r="D55" s="19" t="s">
        <v>7</v>
      </c>
      <c r="E55" s="39">
        <v>22</v>
      </c>
      <c r="F55" s="39">
        <v>11</v>
      </c>
    </row>
    <row r="56" spans="1:6" ht="12.75">
      <c r="A56" s="15" t="s">
        <v>49</v>
      </c>
      <c r="B56" s="41" t="s">
        <v>20</v>
      </c>
      <c r="C56" s="15" t="s">
        <v>64</v>
      </c>
      <c r="D56" s="19" t="s">
        <v>8</v>
      </c>
      <c r="E56" s="39">
        <v>44</v>
      </c>
      <c r="F56" s="39">
        <v>7</v>
      </c>
    </row>
    <row r="57" spans="1:6" ht="12.75">
      <c r="A57" s="15" t="s">
        <v>49</v>
      </c>
      <c r="B57" s="41" t="s">
        <v>20</v>
      </c>
      <c r="C57" s="15" t="s">
        <v>65</v>
      </c>
      <c r="D57" s="19" t="s">
        <v>9</v>
      </c>
      <c r="E57" s="39">
        <v>30</v>
      </c>
      <c r="F57" s="39">
        <v>2</v>
      </c>
    </row>
    <row r="58" spans="1:6" ht="12.75">
      <c r="A58" s="15" t="s">
        <v>49</v>
      </c>
      <c r="B58" s="41" t="s">
        <v>20</v>
      </c>
      <c r="C58" s="15" t="s">
        <v>66</v>
      </c>
      <c r="D58" s="19" t="s">
        <v>10</v>
      </c>
      <c r="E58" s="39">
        <v>0</v>
      </c>
      <c r="F58" s="39">
        <v>0</v>
      </c>
    </row>
    <row r="59" spans="1:6" ht="12.75">
      <c r="A59" s="15" t="s">
        <v>49</v>
      </c>
      <c r="B59" s="41" t="s">
        <v>20</v>
      </c>
      <c r="C59" s="15" t="s">
        <v>67</v>
      </c>
      <c r="D59" s="19" t="s">
        <v>11</v>
      </c>
      <c r="E59" s="39">
        <v>53</v>
      </c>
      <c r="F59" s="39">
        <v>1</v>
      </c>
    </row>
    <row r="60" spans="1:6" ht="12.75">
      <c r="A60" s="15" t="s">
        <v>49</v>
      </c>
      <c r="B60" s="41" t="s">
        <v>20</v>
      </c>
      <c r="C60" s="15" t="s">
        <v>68</v>
      </c>
      <c r="D60" s="19" t="s">
        <v>12</v>
      </c>
      <c r="E60" s="39">
        <v>0</v>
      </c>
      <c r="F60" s="39">
        <v>0</v>
      </c>
    </row>
    <row r="61" spans="1:6" ht="12.75">
      <c r="A61" s="15" t="s">
        <v>49</v>
      </c>
      <c r="B61" s="41" t="s">
        <v>20</v>
      </c>
      <c r="C61" s="15" t="s">
        <v>69</v>
      </c>
      <c r="D61" s="19" t="s">
        <v>13</v>
      </c>
      <c r="E61" s="39">
        <v>0</v>
      </c>
      <c r="F61" s="39">
        <v>0</v>
      </c>
    </row>
    <row r="62" spans="1:6" ht="12.75">
      <c r="A62" s="15" t="s">
        <v>49</v>
      </c>
      <c r="B62" s="41" t="s">
        <v>20</v>
      </c>
      <c r="C62" s="15" t="s">
        <v>70</v>
      </c>
      <c r="D62" s="19" t="s">
        <v>14</v>
      </c>
      <c r="E62" s="39">
        <v>0</v>
      </c>
      <c r="F62" s="39">
        <v>0</v>
      </c>
    </row>
    <row r="63" spans="1:6" ht="12.75">
      <c r="A63" s="25" t="s">
        <v>49</v>
      </c>
      <c r="B63" s="42" t="s">
        <v>20</v>
      </c>
      <c r="C63" s="15" t="s">
        <v>71</v>
      </c>
      <c r="D63" s="19" t="s">
        <v>15</v>
      </c>
      <c r="E63" s="39">
        <v>0</v>
      </c>
      <c r="F63" s="39">
        <v>0</v>
      </c>
    </row>
    <row r="64" spans="1:6" s="6" customFormat="1" ht="13.5" thickBot="1">
      <c r="A64" s="12" t="s">
        <v>50</v>
      </c>
      <c r="B64" s="43" t="s">
        <v>21</v>
      </c>
      <c r="C64" s="14" t="s">
        <v>72</v>
      </c>
      <c r="D64" s="18" t="s">
        <v>6</v>
      </c>
      <c r="E64" s="44">
        <v>5226</v>
      </c>
      <c r="F64" s="44">
        <v>53</v>
      </c>
    </row>
    <row r="65" spans="1:6" ht="12.75">
      <c r="A65" s="25" t="s">
        <v>50</v>
      </c>
      <c r="B65" s="42" t="s">
        <v>21</v>
      </c>
      <c r="C65" s="15" t="s">
        <v>63</v>
      </c>
      <c r="D65" s="19" t="s">
        <v>7</v>
      </c>
      <c r="E65" s="46">
        <v>33</v>
      </c>
      <c r="F65" s="39">
        <v>28</v>
      </c>
    </row>
    <row r="66" spans="1:6" ht="12.75">
      <c r="A66" s="25" t="s">
        <v>50</v>
      </c>
      <c r="B66" s="42" t="s">
        <v>21</v>
      </c>
      <c r="C66" s="15" t="s">
        <v>64</v>
      </c>
      <c r="D66" s="19" t="s">
        <v>8</v>
      </c>
      <c r="E66" s="46">
        <v>67</v>
      </c>
      <c r="F66" s="39">
        <v>11</v>
      </c>
    </row>
    <row r="67" spans="1:6" ht="12.75">
      <c r="A67" s="25" t="s">
        <v>50</v>
      </c>
      <c r="B67" s="42" t="s">
        <v>21</v>
      </c>
      <c r="C67" s="15" t="s">
        <v>65</v>
      </c>
      <c r="D67" s="19" t="s">
        <v>9</v>
      </c>
      <c r="E67" s="46">
        <v>74</v>
      </c>
      <c r="F67" s="39">
        <v>6</v>
      </c>
    </row>
    <row r="68" spans="1:6" ht="12.75">
      <c r="A68" s="25" t="s">
        <v>50</v>
      </c>
      <c r="B68" s="42" t="s">
        <v>21</v>
      </c>
      <c r="C68" s="15" t="s">
        <v>66</v>
      </c>
      <c r="D68" s="19" t="s">
        <v>10</v>
      </c>
      <c r="E68" s="46">
        <v>50</v>
      </c>
      <c r="F68" s="39">
        <v>2</v>
      </c>
    </row>
    <row r="69" spans="1:6" ht="12.75">
      <c r="A69" s="25" t="s">
        <v>50</v>
      </c>
      <c r="B69" s="42" t="s">
        <v>21</v>
      </c>
      <c r="C69" s="15" t="s">
        <v>67</v>
      </c>
      <c r="D69" s="19" t="s">
        <v>11</v>
      </c>
      <c r="E69" s="46">
        <v>128</v>
      </c>
      <c r="F69" s="39">
        <v>2</v>
      </c>
    </row>
    <row r="70" spans="1:6" ht="12.75">
      <c r="A70" s="25" t="s">
        <v>50</v>
      </c>
      <c r="B70" s="42" t="s">
        <v>21</v>
      </c>
      <c r="C70" s="15" t="s">
        <v>68</v>
      </c>
      <c r="D70" s="19" t="s">
        <v>12</v>
      </c>
      <c r="E70" s="46">
        <v>116</v>
      </c>
      <c r="F70" s="39">
        <v>1</v>
      </c>
    </row>
    <row r="71" spans="1:6" ht="12.75">
      <c r="A71" s="25" t="s">
        <v>50</v>
      </c>
      <c r="B71" s="42" t="s">
        <v>21</v>
      </c>
      <c r="C71" s="15" t="s">
        <v>69</v>
      </c>
      <c r="D71" s="19" t="s">
        <v>13</v>
      </c>
      <c r="E71" s="46">
        <v>0</v>
      </c>
      <c r="F71" s="39">
        <v>0</v>
      </c>
    </row>
    <row r="72" spans="1:6" ht="12.75">
      <c r="A72" s="25" t="s">
        <v>50</v>
      </c>
      <c r="B72" s="42" t="s">
        <v>21</v>
      </c>
      <c r="C72" s="15" t="s">
        <v>70</v>
      </c>
      <c r="D72" s="19" t="s">
        <v>14</v>
      </c>
      <c r="E72" s="46">
        <v>931</v>
      </c>
      <c r="F72" s="39">
        <v>1</v>
      </c>
    </row>
    <row r="73" spans="1:6" ht="12.75">
      <c r="A73" s="25" t="s">
        <v>50</v>
      </c>
      <c r="B73" s="42" t="s">
        <v>21</v>
      </c>
      <c r="C73" s="15" t="s">
        <v>71</v>
      </c>
      <c r="D73" s="19" t="s">
        <v>15</v>
      </c>
      <c r="E73" s="46">
        <v>3827</v>
      </c>
      <c r="F73" s="39">
        <v>2</v>
      </c>
    </row>
    <row r="74" spans="1:6" s="6" customFormat="1" ht="13.5" thickBot="1">
      <c r="A74" s="12" t="s">
        <v>51</v>
      </c>
      <c r="B74" s="43" t="s">
        <v>22</v>
      </c>
      <c r="C74" s="14" t="s">
        <v>72</v>
      </c>
      <c r="D74" s="18" t="s">
        <v>6</v>
      </c>
      <c r="E74" s="44">
        <v>6343</v>
      </c>
      <c r="F74" s="44">
        <v>452</v>
      </c>
    </row>
    <row r="75" spans="1:6" ht="12.75">
      <c r="A75" s="25" t="s">
        <v>51</v>
      </c>
      <c r="B75" s="42" t="s">
        <v>22</v>
      </c>
      <c r="C75" s="15" t="s">
        <v>63</v>
      </c>
      <c r="D75" s="19" t="s">
        <v>7</v>
      </c>
      <c r="E75" s="46">
        <v>363</v>
      </c>
      <c r="F75" s="39">
        <v>211</v>
      </c>
    </row>
    <row r="76" spans="1:6" ht="12.75">
      <c r="A76" s="25" t="s">
        <v>51</v>
      </c>
      <c r="B76" s="42" t="s">
        <v>22</v>
      </c>
      <c r="C76" s="15" t="s">
        <v>64</v>
      </c>
      <c r="D76" s="19" t="s">
        <v>8</v>
      </c>
      <c r="E76" s="46">
        <v>732</v>
      </c>
      <c r="F76" s="39">
        <v>110</v>
      </c>
    </row>
    <row r="77" spans="1:6" ht="12.75">
      <c r="A77" s="25" t="s">
        <v>51</v>
      </c>
      <c r="B77" s="42" t="s">
        <v>22</v>
      </c>
      <c r="C77" s="15" t="s">
        <v>65</v>
      </c>
      <c r="D77" s="19" t="s">
        <v>9</v>
      </c>
      <c r="E77" s="46">
        <v>930</v>
      </c>
      <c r="F77" s="39">
        <v>71</v>
      </c>
    </row>
    <row r="78" spans="1:6" ht="12.75">
      <c r="A78" s="25" t="s">
        <v>51</v>
      </c>
      <c r="B78" s="42" t="s">
        <v>22</v>
      </c>
      <c r="C78" s="15" t="s">
        <v>66</v>
      </c>
      <c r="D78" s="19" t="s">
        <v>10</v>
      </c>
      <c r="E78" s="46">
        <v>1061</v>
      </c>
      <c r="F78" s="39">
        <v>38</v>
      </c>
    </row>
    <row r="79" spans="1:6" ht="12.75">
      <c r="A79" s="25" t="s">
        <v>51</v>
      </c>
      <c r="B79" s="42" t="s">
        <v>22</v>
      </c>
      <c r="C79" s="15" t="s">
        <v>67</v>
      </c>
      <c r="D79" s="19" t="s">
        <v>11</v>
      </c>
      <c r="E79" s="46">
        <v>645</v>
      </c>
      <c r="F79" s="39">
        <v>10</v>
      </c>
    </row>
    <row r="80" spans="1:6" ht="12.75">
      <c r="A80" s="25" t="s">
        <v>51</v>
      </c>
      <c r="B80" s="42" t="s">
        <v>22</v>
      </c>
      <c r="C80" s="15" t="s">
        <v>68</v>
      </c>
      <c r="D80" s="19" t="s">
        <v>12</v>
      </c>
      <c r="E80" s="46">
        <v>1192</v>
      </c>
      <c r="F80" s="39">
        <v>8</v>
      </c>
    </row>
    <row r="81" spans="1:6" ht="12.75">
      <c r="A81" s="25" t="s">
        <v>51</v>
      </c>
      <c r="B81" s="42" t="s">
        <v>22</v>
      </c>
      <c r="C81" s="15" t="s">
        <v>69</v>
      </c>
      <c r="D81" s="19" t="s">
        <v>13</v>
      </c>
      <c r="E81" s="46">
        <v>846</v>
      </c>
      <c r="F81" s="39">
        <v>3</v>
      </c>
    </row>
    <row r="82" spans="1:6" ht="12.75">
      <c r="A82" s="25" t="s">
        <v>51</v>
      </c>
      <c r="B82" s="42" t="s">
        <v>22</v>
      </c>
      <c r="C82" s="15" t="s">
        <v>70</v>
      </c>
      <c r="D82" s="19" t="s">
        <v>14</v>
      </c>
      <c r="E82" s="46">
        <v>574</v>
      </c>
      <c r="F82" s="39">
        <v>1</v>
      </c>
    </row>
    <row r="83" spans="1:6" ht="12.75">
      <c r="A83" s="25" t="s">
        <v>51</v>
      </c>
      <c r="B83" s="42" t="s">
        <v>22</v>
      </c>
      <c r="C83" s="15" t="s">
        <v>71</v>
      </c>
      <c r="D83" s="19" t="s">
        <v>15</v>
      </c>
      <c r="E83" s="46">
        <v>0</v>
      </c>
      <c r="F83" s="39">
        <v>0</v>
      </c>
    </row>
    <row r="84" spans="1:6" ht="13.5" thickBot="1">
      <c r="A84" s="12" t="s">
        <v>52</v>
      </c>
      <c r="B84" s="43" t="s">
        <v>23</v>
      </c>
      <c r="C84" s="14" t="s">
        <v>72</v>
      </c>
      <c r="D84" s="18" t="s">
        <v>6</v>
      </c>
      <c r="E84" s="44">
        <v>2182</v>
      </c>
      <c r="F84" s="44">
        <v>124</v>
      </c>
    </row>
    <row r="85" spans="1:6" ht="12.75">
      <c r="A85" s="25" t="s">
        <v>52</v>
      </c>
      <c r="B85" s="42" t="s">
        <v>23</v>
      </c>
      <c r="C85" s="15" t="s">
        <v>63</v>
      </c>
      <c r="D85" s="19" t="s">
        <v>7</v>
      </c>
      <c r="E85" s="46">
        <v>118</v>
      </c>
      <c r="F85" s="39">
        <v>72</v>
      </c>
    </row>
    <row r="86" spans="1:6" ht="12.75">
      <c r="A86" s="25" t="s">
        <v>52</v>
      </c>
      <c r="B86" s="42" t="s">
        <v>23</v>
      </c>
      <c r="C86" s="15" t="s">
        <v>64</v>
      </c>
      <c r="D86" s="19" t="s">
        <v>8</v>
      </c>
      <c r="E86" s="46">
        <v>137</v>
      </c>
      <c r="F86" s="39">
        <v>20</v>
      </c>
    </row>
    <row r="87" spans="1:6" ht="12.75">
      <c r="A87" s="25" t="s">
        <v>52</v>
      </c>
      <c r="B87" s="42" t="s">
        <v>23</v>
      </c>
      <c r="C87" s="15" t="s">
        <v>65</v>
      </c>
      <c r="D87" s="19" t="s">
        <v>9</v>
      </c>
      <c r="E87" s="46">
        <v>165</v>
      </c>
      <c r="F87" s="39">
        <v>12</v>
      </c>
    </row>
    <row r="88" spans="1:6" ht="12.75">
      <c r="A88" s="25" t="s">
        <v>52</v>
      </c>
      <c r="B88" s="42" t="s">
        <v>23</v>
      </c>
      <c r="C88" s="15" t="s">
        <v>66</v>
      </c>
      <c r="D88" s="19" t="s">
        <v>10</v>
      </c>
      <c r="E88" s="46">
        <v>358</v>
      </c>
      <c r="F88" s="39">
        <v>13</v>
      </c>
    </row>
    <row r="89" spans="1:6" ht="12.75">
      <c r="A89" s="25" t="s">
        <v>52</v>
      </c>
      <c r="B89" s="42" t="s">
        <v>23</v>
      </c>
      <c r="C89" s="15" t="s">
        <v>67</v>
      </c>
      <c r="D89" s="19" t="s">
        <v>11</v>
      </c>
      <c r="E89" s="46">
        <v>301</v>
      </c>
      <c r="F89" s="39">
        <v>4</v>
      </c>
    </row>
    <row r="90" spans="1:6" ht="12.75">
      <c r="A90" s="25" t="s">
        <v>52</v>
      </c>
      <c r="B90" s="42" t="s">
        <v>23</v>
      </c>
      <c r="C90" s="15" t="s">
        <v>68</v>
      </c>
      <c r="D90" s="19" t="s">
        <v>12</v>
      </c>
      <c r="E90" s="46">
        <v>110</v>
      </c>
      <c r="F90" s="39">
        <v>1</v>
      </c>
    </row>
    <row r="91" spans="1:6" ht="12.75">
      <c r="A91" s="25" t="s">
        <v>52</v>
      </c>
      <c r="B91" s="42" t="s">
        <v>23</v>
      </c>
      <c r="C91" s="15" t="s">
        <v>69</v>
      </c>
      <c r="D91" s="19" t="s">
        <v>13</v>
      </c>
      <c r="E91" s="46">
        <v>470</v>
      </c>
      <c r="F91" s="39">
        <v>1</v>
      </c>
    </row>
    <row r="92" spans="1:6" ht="12.75">
      <c r="A92" s="25" t="s">
        <v>52</v>
      </c>
      <c r="B92" s="42" t="s">
        <v>23</v>
      </c>
      <c r="C92" s="15" t="s">
        <v>70</v>
      </c>
      <c r="D92" s="19" t="s">
        <v>14</v>
      </c>
      <c r="E92" s="46">
        <v>523</v>
      </c>
      <c r="F92" s="39">
        <v>1</v>
      </c>
    </row>
    <row r="93" spans="1:6" ht="12.75">
      <c r="A93" s="25" t="s">
        <v>52</v>
      </c>
      <c r="B93" s="42" t="s">
        <v>23</v>
      </c>
      <c r="C93" s="15" t="s">
        <v>71</v>
      </c>
      <c r="D93" s="19" t="s">
        <v>15</v>
      </c>
      <c r="E93" s="46">
        <v>0</v>
      </c>
      <c r="F93" s="39">
        <v>0</v>
      </c>
    </row>
    <row r="94" spans="1:6" ht="13.5" thickBot="1">
      <c r="A94" s="12" t="s">
        <v>53</v>
      </c>
      <c r="B94" s="43" t="s">
        <v>24</v>
      </c>
      <c r="C94" s="14" t="s">
        <v>72</v>
      </c>
      <c r="D94" s="18" t="s">
        <v>6</v>
      </c>
      <c r="E94" s="44">
        <v>737</v>
      </c>
      <c r="F94" s="44">
        <v>98</v>
      </c>
    </row>
    <row r="95" spans="1:6" ht="12.75">
      <c r="A95" s="25" t="s">
        <v>53</v>
      </c>
      <c r="B95" s="42" t="s">
        <v>24</v>
      </c>
      <c r="C95" s="15" t="s">
        <v>63</v>
      </c>
      <c r="D95" s="19" t="s">
        <v>7</v>
      </c>
      <c r="E95" s="46">
        <v>99</v>
      </c>
      <c r="F95" s="39">
        <v>56</v>
      </c>
    </row>
    <row r="96" spans="1:6" ht="12.75">
      <c r="A96" s="25" t="s">
        <v>53</v>
      </c>
      <c r="B96" s="42" t="s">
        <v>24</v>
      </c>
      <c r="C96" s="15" t="s">
        <v>64</v>
      </c>
      <c r="D96" s="19" t="s">
        <v>8</v>
      </c>
      <c r="E96" s="46">
        <v>155</v>
      </c>
      <c r="F96" s="39">
        <v>22</v>
      </c>
    </row>
    <row r="97" spans="1:6" ht="12.75">
      <c r="A97" s="25" t="s">
        <v>53</v>
      </c>
      <c r="B97" s="42" t="s">
        <v>24</v>
      </c>
      <c r="C97" s="15" t="s">
        <v>65</v>
      </c>
      <c r="D97" s="19" t="s">
        <v>9</v>
      </c>
      <c r="E97" s="46">
        <v>188</v>
      </c>
      <c r="F97" s="39">
        <v>14</v>
      </c>
    </row>
    <row r="98" spans="1:6" ht="12.75">
      <c r="A98" s="25" t="s">
        <v>53</v>
      </c>
      <c r="B98" s="42" t="s">
        <v>24</v>
      </c>
      <c r="C98" s="15" t="s">
        <v>66</v>
      </c>
      <c r="D98" s="19" t="s">
        <v>10</v>
      </c>
      <c r="E98" s="46">
        <v>108</v>
      </c>
      <c r="F98" s="39">
        <v>5</v>
      </c>
    </row>
    <row r="99" spans="1:6" ht="12.75">
      <c r="A99" s="25" t="s">
        <v>53</v>
      </c>
      <c r="B99" s="42" t="s">
        <v>24</v>
      </c>
      <c r="C99" s="15" t="s">
        <v>67</v>
      </c>
      <c r="D99" s="19" t="s">
        <v>11</v>
      </c>
      <c r="E99" s="46">
        <v>0</v>
      </c>
      <c r="F99" s="39">
        <v>0</v>
      </c>
    </row>
    <row r="100" spans="1:6" ht="12.75">
      <c r="A100" s="25" t="s">
        <v>53</v>
      </c>
      <c r="B100" s="42" t="s">
        <v>24</v>
      </c>
      <c r="C100" s="15" t="s">
        <v>68</v>
      </c>
      <c r="D100" s="19" t="s">
        <v>12</v>
      </c>
      <c r="E100" s="46">
        <v>187</v>
      </c>
      <c r="F100" s="39">
        <v>1</v>
      </c>
    </row>
    <row r="101" spans="1:6" ht="12.75">
      <c r="A101" s="25" t="s">
        <v>53</v>
      </c>
      <c r="B101" s="42" t="s">
        <v>24</v>
      </c>
      <c r="C101" s="15" t="s">
        <v>69</v>
      </c>
      <c r="D101" s="19" t="s">
        <v>13</v>
      </c>
      <c r="E101" s="46">
        <v>0</v>
      </c>
      <c r="F101" s="39">
        <v>0</v>
      </c>
    </row>
    <row r="102" spans="1:6" ht="12.75">
      <c r="A102" s="25" t="s">
        <v>53</v>
      </c>
      <c r="B102" s="42" t="s">
        <v>24</v>
      </c>
      <c r="C102" s="15" t="s">
        <v>70</v>
      </c>
      <c r="D102" s="19" t="s">
        <v>14</v>
      </c>
      <c r="E102" s="46">
        <v>0</v>
      </c>
      <c r="F102" s="39">
        <v>0</v>
      </c>
    </row>
    <row r="103" spans="1:6" ht="12.75">
      <c r="A103" s="25" t="s">
        <v>53</v>
      </c>
      <c r="B103" s="42" t="s">
        <v>24</v>
      </c>
      <c r="C103" s="15" t="s">
        <v>71</v>
      </c>
      <c r="D103" s="19" t="s">
        <v>15</v>
      </c>
      <c r="E103" s="46">
        <v>0</v>
      </c>
      <c r="F103" s="39">
        <v>0</v>
      </c>
    </row>
    <row r="104" spans="1:6" ht="13.5" thickBot="1">
      <c r="A104" s="12" t="s">
        <v>54</v>
      </c>
      <c r="B104" s="43" t="s">
        <v>25</v>
      </c>
      <c r="C104" s="14" t="s">
        <v>72</v>
      </c>
      <c r="D104" s="18" t="s">
        <v>6</v>
      </c>
      <c r="E104" s="44">
        <v>11227</v>
      </c>
      <c r="F104" s="44">
        <v>1038</v>
      </c>
    </row>
    <row r="105" spans="1:6" ht="12.75">
      <c r="A105" s="25" t="s">
        <v>54</v>
      </c>
      <c r="B105" s="42" t="s">
        <v>25</v>
      </c>
      <c r="C105" s="15" t="s">
        <v>63</v>
      </c>
      <c r="D105" s="19" t="s">
        <v>7</v>
      </c>
      <c r="E105" s="46">
        <v>924</v>
      </c>
      <c r="F105" s="39">
        <v>602</v>
      </c>
    </row>
    <row r="106" spans="1:6" ht="12.75">
      <c r="A106" s="25" t="s">
        <v>54</v>
      </c>
      <c r="B106" s="42" t="s">
        <v>25</v>
      </c>
      <c r="C106" s="15" t="s">
        <v>64</v>
      </c>
      <c r="D106" s="19" t="s">
        <v>8</v>
      </c>
      <c r="E106" s="46">
        <v>1283</v>
      </c>
      <c r="F106" s="39">
        <v>190</v>
      </c>
    </row>
    <row r="107" spans="1:6" ht="12.75">
      <c r="A107" s="25" t="s">
        <v>54</v>
      </c>
      <c r="B107" s="42" t="s">
        <v>25</v>
      </c>
      <c r="C107" s="15" t="s">
        <v>65</v>
      </c>
      <c r="D107" s="19" t="s">
        <v>9</v>
      </c>
      <c r="E107" s="46">
        <v>1848</v>
      </c>
      <c r="F107" s="39">
        <v>134</v>
      </c>
    </row>
    <row r="108" spans="1:6" ht="12.75">
      <c r="A108" s="25" t="s">
        <v>54</v>
      </c>
      <c r="B108" s="42" t="s">
        <v>25</v>
      </c>
      <c r="C108" s="15" t="s">
        <v>66</v>
      </c>
      <c r="D108" s="19" t="s">
        <v>10</v>
      </c>
      <c r="E108" s="46">
        <v>2080</v>
      </c>
      <c r="F108" s="39">
        <v>68</v>
      </c>
    </row>
    <row r="109" spans="1:6" ht="12.75">
      <c r="A109" s="25" t="s">
        <v>54</v>
      </c>
      <c r="B109" s="42" t="s">
        <v>25</v>
      </c>
      <c r="C109" s="15" t="s">
        <v>67</v>
      </c>
      <c r="D109" s="19" t="s">
        <v>11</v>
      </c>
      <c r="E109" s="46">
        <v>2172</v>
      </c>
      <c r="F109" s="39">
        <v>30</v>
      </c>
    </row>
    <row r="110" spans="1:6" ht="12.75">
      <c r="A110" s="25" t="s">
        <v>54</v>
      </c>
      <c r="B110" s="42" t="s">
        <v>25</v>
      </c>
      <c r="C110" s="15" t="s">
        <v>68</v>
      </c>
      <c r="D110" s="19" t="s">
        <v>12</v>
      </c>
      <c r="E110" s="46">
        <v>1931</v>
      </c>
      <c r="F110" s="39">
        <v>13</v>
      </c>
    </row>
    <row r="111" spans="1:6" ht="12.75">
      <c r="A111" s="25" t="s">
        <v>54</v>
      </c>
      <c r="B111" s="42" t="s">
        <v>25</v>
      </c>
      <c r="C111" s="15" t="s">
        <v>69</v>
      </c>
      <c r="D111" s="19" t="s">
        <v>13</v>
      </c>
      <c r="E111" s="46">
        <v>0</v>
      </c>
      <c r="F111" s="39">
        <v>0</v>
      </c>
    </row>
    <row r="112" spans="1:6" ht="12.75">
      <c r="A112" s="25" t="s">
        <v>54</v>
      </c>
      <c r="B112" s="42" t="s">
        <v>25</v>
      </c>
      <c r="C112" s="15" t="s">
        <v>70</v>
      </c>
      <c r="D112" s="19" t="s">
        <v>14</v>
      </c>
      <c r="E112" s="46">
        <v>989</v>
      </c>
      <c r="F112" s="39">
        <v>1</v>
      </c>
    </row>
    <row r="113" spans="1:6" ht="12.75">
      <c r="A113" s="25" t="s">
        <v>54</v>
      </c>
      <c r="B113" s="42" t="s">
        <v>25</v>
      </c>
      <c r="C113" s="15" t="s">
        <v>71</v>
      </c>
      <c r="D113" s="19" t="s">
        <v>15</v>
      </c>
      <c r="E113" s="46">
        <v>0</v>
      </c>
      <c r="F113" s="39">
        <v>0</v>
      </c>
    </row>
    <row r="114" spans="1:6" ht="13.5" thickBot="1">
      <c r="A114" s="12" t="s">
        <v>55</v>
      </c>
      <c r="B114" s="43" t="s">
        <v>26</v>
      </c>
      <c r="C114" s="14" t="s">
        <v>72</v>
      </c>
      <c r="D114" s="18" t="s">
        <v>6</v>
      </c>
      <c r="E114" s="44">
        <v>1244</v>
      </c>
      <c r="F114" s="44">
        <v>81</v>
      </c>
    </row>
    <row r="115" spans="1:6" ht="12.75">
      <c r="A115" s="25" t="s">
        <v>55</v>
      </c>
      <c r="B115" s="42" t="s">
        <v>26</v>
      </c>
      <c r="C115" s="15" t="s">
        <v>63</v>
      </c>
      <c r="D115" s="19" t="s">
        <v>7</v>
      </c>
      <c r="E115" s="46">
        <v>75</v>
      </c>
      <c r="F115" s="39">
        <v>45</v>
      </c>
    </row>
    <row r="116" spans="1:6" ht="12.75">
      <c r="A116" s="25" t="s">
        <v>55</v>
      </c>
      <c r="B116" s="42" t="s">
        <v>26</v>
      </c>
      <c r="C116" s="15" t="s">
        <v>64</v>
      </c>
      <c r="D116" s="19" t="s">
        <v>8</v>
      </c>
      <c r="E116" s="46">
        <v>104</v>
      </c>
      <c r="F116" s="39">
        <v>18</v>
      </c>
    </row>
    <row r="117" spans="1:6" ht="12.75">
      <c r="A117" s="25" t="s">
        <v>55</v>
      </c>
      <c r="B117" s="42" t="s">
        <v>26</v>
      </c>
      <c r="C117" s="15" t="s">
        <v>65</v>
      </c>
      <c r="D117" s="19" t="s">
        <v>9</v>
      </c>
      <c r="E117" s="46">
        <v>136</v>
      </c>
      <c r="F117" s="39">
        <v>10</v>
      </c>
    </row>
    <row r="118" spans="1:6" ht="12.75">
      <c r="A118" s="25" t="s">
        <v>55</v>
      </c>
      <c r="B118" s="42" t="s">
        <v>26</v>
      </c>
      <c r="C118" s="15" t="s">
        <v>66</v>
      </c>
      <c r="D118" s="19" t="s">
        <v>10</v>
      </c>
      <c r="E118" s="46">
        <v>157</v>
      </c>
      <c r="F118" s="39">
        <v>5</v>
      </c>
    </row>
    <row r="119" spans="1:6" ht="12.75">
      <c r="A119" s="25" t="s">
        <v>55</v>
      </c>
      <c r="B119" s="42" t="s">
        <v>26</v>
      </c>
      <c r="C119" s="15" t="s">
        <v>67</v>
      </c>
      <c r="D119" s="19" t="s">
        <v>11</v>
      </c>
      <c r="E119" s="46">
        <v>65</v>
      </c>
      <c r="F119" s="39">
        <v>1</v>
      </c>
    </row>
    <row r="120" spans="1:6" ht="12.75">
      <c r="A120" s="25" t="s">
        <v>55</v>
      </c>
      <c r="B120" s="42" t="s">
        <v>26</v>
      </c>
      <c r="C120" s="15" t="s">
        <v>68</v>
      </c>
      <c r="D120" s="19" t="s">
        <v>12</v>
      </c>
      <c r="E120" s="46">
        <v>180</v>
      </c>
      <c r="F120" s="39">
        <v>1</v>
      </c>
    </row>
    <row r="121" spans="1:6" ht="12.75">
      <c r="A121" s="25" t="s">
        <v>55</v>
      </c>
      <c r="B121" s="42" t="s">
        <v>26</v>
      </c>
      <c r="C121" s="15" t="s">
        <v>69</v>
      </c>
      <c r="D121" s="19" t="s">
        <v>13</v>
      </c>
      <c r="E121" s="46">
        <v>0</v>
      </c>
      <c r="F121" s="39">
        <v>0</v>
      </c>
    </row>
    <row r="122" spans="1:6" ht="12.75">
      <c r="A122" s="25" t="s">
        <v>55</v>
      </c>
      <c r="B122" s="42" t="s">
        <v>26</v>
      </c>
      <c r="C122" s="15" t="s">
        <v>70</v>
      </c>
      <c r="D122" s="19" t="s">
        <v>14</v>
      </c>
      <c r="E122" s="46">
        <v>527</v>
      </c>
      <c r="F122" s="39">
        <v>1</v>
      </c>
    </row>
    <row r="123" spans="1:6" ht="12.75">
      <c r="A123" s="25" t="s">
        <v>55</v>
      </c>
      <c r="B123" s="42" t="s">
        <v>26</v>
      </c>
      <c r="C123" s="15" t="s">
        <v>71</v>
      </c>
      <c r="D123" s="19" t="s">
        <v>15</v>
      </c>
      <c r="E123" s="46">
        <v>0</v>
      </c>
      <c r="F123" s="39">
        <v>0</v>
      </c>
    </row>
    <row r="124" spans="1:6" ht="13.5" thickBot="1">
      <c r="A124" s="12" t="s">
        <v>56</v>
      </c>
      <c r="B124" s="43" t="s">
        <v>27</v>
      </c>
      <c r="C124" s="14" t="s">
        <v>72</v>
      </c>
      <c r="D124" s="18" t="s">
        <v>6</v>
      </c>
      <c r="E124" s="44">
        <v>11020</v>
      </c>
      <c r="F124" s="44">
        <v>903</v>
      </c>
    </row>
    <row r="125" spans="1:6" ht="12.75">
      <c r="A125" s="25" t="s">
        <v>56</v>
      </c>
      <c r="B125" s="42" t="s">
        <v>27</v>
      </c>
      <c r="C125" s="15" t="s">
        <v>63</v>
      </c>
      <c r="D125" s="26" t="s">
        <v>7</v>
      </c>
      <c r="E125" s="46">
        <v>791</v>
      </c>
      <c r="F125" s="39">
        <v>528</v>
      </c>
    </row>
    <row r="126" spans="1:6" ht="12.75">
      <c r="A126" s="25" t="s">
        <v>56</v>
      </c>
      <c r="B126" s="42" t="s">
        <v>27</v>
      </c>
      <c r="C126" s="15" t="s">
        <v>64</v>
      </c>
      <c r="D126" s="26" t="s">
        <v>8</v>
      </c>
      <c r="E126" s="46">
        <v>1230</v>
      </c>
      <c r="F126" s="39">
        <v>183</v>
      </c>
    </row>
    <row r="127" spans="1:6" ht="12.75">
      <c r="A127" s="25" t="s">
        <v>56</v>
      </c>
      <c r="B127" s="42" t="s">
        <v>27</v>
      </c>
      <c r="C127" s="15" t="s">
        <v>65</v>
      </c>
      <c r="D127" s="26" t="s">
        <v>9</v>
      </c>
      <c r="E127" s="46">
        <v>1306</v>
      </c>
      <c r="F127" s="39">
        <v>98</v>
      </c>
    </row>
    <row r="128" spans="1:6" ht="12.75">
      <c r="A128" s="25" t="s">
        <v>56</v>
      </c>
      <c r="B128" s="42" t="s">
        <v>27</v>
      </c>
      <c r="C128" s="15" t="s">
        <v>66</v>
      </c>
      <c r="D128" s="26" t="s">
        <v>10</v>
      </c>
      <c r="E128" s="46">
        <v>1970</v>
      </c>
      <c r="F128" s="39">
        <v>64</v>
      </c>
    </row>
    <row r="129" spans="1:6" ht="12.75">
      <c r="A129" s="25" t="s">
        <v>56</v>
      </c>
      <c r="B129" s="42" t="s">
        <v>27</v>
      </c>
      <c r="C129" s="15" t="s">
        <v>67</v>
      </c>
      <c r="D129" s="26" t="s">
        <v>11</v>
      </c>
      <c r="E129" s="46">
        <v>1073</v>
      </c>
      <c r="F129" s="39">
        <v>15</v>
      </c>
    </row>
    <row r="130" spans="1:6" ht="12.75">
      <c r="A130" s="25" t="s">
        <v>56</v>
      </c>
      <c r="B130" s="42" t="s">
        <v>27</v>
      </c>
      <c r="C130" s="15" t="s">
        <v>68</v>
      </c>
      <c r="D130" s="26" t="s">
        <v>12</v>
      </c>
      <c r="E130" s="46">
        <v>1538</v>
      </c>
      <c r="F130" s="39">
        <v>10</v>
      </c>
    </row>
    <row r="131" spans="1:6" ht="12.75">
      <c r="A131" s="25" t="s">
        <v>56</v>
      </c>
      <c r="B131" s="42" t="s">
        <v>27</v>
      </c>
      <c r="C131" s="15" t="s">
        <v>69</v>
      </c>
      <c r="D131" s="26" t="s">
        <v>13</v>
      </c>
      <c r="E131" s="46">
        <v>1115</v>
      </c>
      <c r="F131" s="39">
        <v>3</v>
      </c>
    </row>
    <row r="132" spans="1:6" ht="12.75">
      <c r="A132" s="25" t="s">
        <v>56</v>
      </c>
      <c r="B132" s="42" t="s">
        <v>27</v>
      </c>
      <c r="C132" s="15" t="s">
        <v>70</v>
      </c>
      <c r="D132" s="26" t="s">
        <v>14</v>
      </c>
      <c r="E132" s="46">
        <v>746</v>
      </c>
      <c r="F132" s="39">
        <v>1</v>
      </c>
    </row>
    <row r="133" spans="1:6" ht="12.75">
      <c r="A133" s="25" t="s">
        <v>56</v>
      </c>
      <c r="B133" s="42" t="s">
        <v>27</v>
      </c>
      <c r="C133" s="15" t="s">
        <v>71</v>
      </c>
      <c r="D133" s="26" t="s">
        <v>15</v>
      </c>
      <c r="E133" s="46">
        <v>1251</v>
      </c>
      <c r="F133" s="39">
        <v>1</v>
      </c>
    </row>
    <row r="134" spans="1:6" ht="13.5" thickBot="1">
      <c r="A134" s="12" t="s">
        <v>57</v>
      </c>
      <c r="B134" s="43" t="s">
        <v>28</v>
      </c>
      <c r="C134" s="14" t="s">
        <v>72</v>
      </c>
      <c r="D134" s="18" t="s">
        <v>6</v>
      </c>
      <c r="E134" s="44">
        <v>1173</v>
      </c>
      <c r="F134" s="44">
        <v>107</v>
      </c>
    </row>
    <row r="135" spans="1:6" ht="12.75">
      <c r="A135" s="25" t="s">
        <v>57</v>
      </c>
      <c r="B135" s="42" t="s">
        <v>28</v>
      </c>
      <c r="C135" s="15" t="s">
        <v>63</v>
      </c>
      <c r="D135" s="19" t="s">
        <v>7</v>
      </c>
      <c r="E135" s="46">
        <v>124</v>
      </c>
      <c r="F135" s="39">
        <v>65</v>
      </c>
    </row>
    <row r="136" spans="1:6" ht="12.75">
      <c r="A136" s="25" t="s">
        <v>57</v>
      </c>
      <c r="B136" s="42" t="s">
        <v>28</v>
      </c>
      <c r="C136" s="15" t="s">
        <v>64</v>
      </c>
      <c r="D136" s="19" t="s">
        <v>8</v>
      </c>
      <c r="E136" s="46">
        <v>105</v>
      </c>
      <c r="F136" s="39">
        <v>16</v>
      </c>
    </row>
    <row r="137" spans="1:6" ht="12.75">
      <c r="A137" s="25" t="s">
        <v>57</v>
      </c>
      <c r="B137" s="42" t="s">
        <v>28</v>
      </c>
      <c r="C137" s="15" t="s">
        <v>65</v>
      </c>
      <c r="D137" s="19" t="s">
        <v>9</v>
      </c>
      <c r="E137" s="46">
        <v>196</v>
      </c>
      <c r="F137" s="39">
        <v>14</v>
      </c>
    </row>
    <row r="138" spans="1:6" ht="12.75">
      <c r="A138" s="25" t="s">
        <v>57</v>
      </c>
      <c r="B138" s="42" t="s">
        <v>28</v>
      </c>
      <c r="C138" s="15" t="s">
        <v>66</v>
      </c>
      <c r="D138" s="19" t="s">
        <v>10</v>
      </c>
      <c r="E138" s="46">
        <v>191</v>
      </c>
      <c r="F138" s="39">
        <v>7</v>
      </c>
    </row>
    <row r="139" spans="1:6" ht="12.75">
      <c r="A139" s="25" t="s">
        <v>57</v>
      </c>
      <c r="B139" s="42" t="s">
        <v>28</v>
      </c>
      <c r="C139" s="15" t="s">
        <v>67</v>
      </c>
      <c r="D139" s="19" t="s">
        <v>11</v>
      </c>
      <c r="E139" s="46">
        <v>134</v>
      </c>
      <c r="F139" s="39">
        <v>2</v>
      </c>
    </row>
    <row r="140" spans="1:6" ht="12.75">
      <c r="A140" s="25" t="s">
        <v>57</v>
      </c>
      <c r="B140" s="42" t="s">
        <v>28</v>
      </c>
      <c r="C140" s="15" t="s">
        <v>68</v>
      </c>
      <c r="D140" s="19" t="s">
        <v>12</v>
      </c>
      <c r="E140" s="46">
        <v>423</v>
      </c>
      <c r="F140" s="39">
        <v>3</v>
      </c>
    </row>
    <row r="141" spans="1:6" ht="12.75">
      <c r="A141" s="25" t="s">
        <v>57</v>
      </c>
      <c r="B141" s="42" t="s">
        <v>28</v>
      </c>
      <c r="C141" s="15" t="s">
        <v>69</v>
      </c>
      <c r="D141" s="19" t="s">
        <v>13</v>
      </c>
      <c r="E141" s="46">
        <v>0</v>
      </c>
      <c r="F141" s="39">
        <v>0</v>
      </c>
    </row>
    <row r="142" spans="1:6" ht="12.75">
      <c r="A142" s="25" t="s">
        <v>57</v>
      </c>
      <c r="B142" s="42" t="s">
        <v>28</v>
      </c>
      <c r="C142" s="15" t="s">
        <v>70</v>
      </c>
      <c r="D142" s="19" t="s">
        <v>14</v>
      </c>
      <c r="E142" s="46">
        <v>0</v>
      </c>
      <c r="F142" s="39">
        <v>0</v>
      </c>
    </row>
    <row r="143" spans="1:6" ht="12.75">
      <c r="A143" s="25" t="s">
        <v>57</v>
      </c>
      <c r="B143" s="42" t="s">
        <v>28</v>
      </c>
      <c r="C143" s="15" t="s">
        <v>71</v>
      </c>
      <c r="D143" s="19" t="s">
        <v>15</v>
      </c>
      <c r="E143" s="46">
        <v>0</v>
      </c>
      <c r="F143" s="39">
        <v>0</v>
      </c>
    </row>
    <row r="144" spans="1:6" ht="13.5" thickBot="1">
      <c r="A144" s="12" t="s">
        <v>58</v>
      </c>
      <c r="B144" s="43" t="s">
        <v>29</v>
      </c>
      <c r="C144" s="14" t="s">
        <v>72</v>
      </c>
      <c r="D144" s="18" t="s">
        <v>6</v>
      </c>
      <c r="E144" s="44">
        <v>2802</v>
      </c>
      <c r="F144" s="44">
        <v>164</v>
      </c>
    </row>
    <row r="145" spans="1:6" ht="12.75">
      <c r="A145" s="25" t="s">
        <v>58</v>
      </c>
      <c r="B145" s="42" t="s">
        <v>29</v>
      </c>
      <c r="C145" s="15" t="s">
        <v>63</v>
      </c>
      <c r="D145" s="19" t="s">
        <v>7</v>
      </c>
      <c r="E145" s="46">
        <v>162</v>
      </c>
      <c r="F145" s="39">
        <v>89</v>
      </c>
    </row>
    <row r="146" spans="1:6" ht="12.75">
      <c r="A146" s="25" t="s">
        <v>58</v>
      </c>
      <c r="B146" s="42" t="s">
        <v>29</v>
      </c>
      <c r="C146" s="15" t="s">
        <v>64</v>
      </c>
      <c r="D146" s="19" t="s">
        <v>8</v>
      </c>
      <c r="E146" s="46">
        <v>192</v>
      </c>
      <c r="F146" s="39">
        <v>29</v>
      </c>
    </row>
    <row r="147" spans="1:6" ht="12.75">
      <c r="A147" s="25" t="s">
        <v>58</v>
      </c>
      <c r="B147" s="42" t="s">
        <v>29</v>
      </c>
      <c r="C147" s="15" t="s">
        <v>65</v>
      </c>
      <c r="D147" s="19" t="s">
        <v>9</v>
      </c>
      <c r="E147" s="46">
        <v>354</v>
      </c>
      <c r="F147" s="39">
        <v>24</v>
      </c>
    </row>
    <row r="148" spans="1:6" ht="12.75">
      <c r="A148" s="25" t="s">
        <v>58</v>
      </c>
      <c r="B148" s="42" t="s">
        <v>29</v>
      </c>
      <c r="C148" s="15" t="s">
        <v>66</v>
      </c>
      <c r="D148" s="19" t="s">
        <v>10</v>
      </c>
      <c r="E148" s="46">
        <v>238</v>
      </c>
      <c r="F148" s="39">
        <v>9</v>
      </c>
    </row>
    <row r="149" spans="1:6" ht="12.75">
      <c r="A149" s="25" t="s">
        <v>58</v>
      </c>
      <c r="B149" s="42" t="s">
        <v>29</v>
      </c>
      <c r="C149" s="15" t="s">
        <v>67</v>
      </c>
      <c r="D149" s="19" t="s">
        <v>11</v>
      </c>
      <c r="E149" s="46">
        <v>729</v>
      </c>
      <c r="F149" s="39">
        <v>9</v>
      </c>
    </row>
    <row r="150" spans="1:6" ht="12.75">
      <c r="A150" s="25" t="s">
        <v>58</v>
      </c>
      <c r="B150" s="42" t="s">
        <v>29</v>
      </c>
      <c r="C150" s="15" t="s">
        <v>68</v>
      </c>
      <c r="D150" s="19" t="s">
        <v>12</v>
      </c>
      <c r="E150" s="46">
        <v>428</v>
      </c>
      <c r="F150" s="39">
        <v>3</v>
      </c>
    </row>
    <row r="151" spans="1:6" ht="12.75">
      <c r="A151" s="25" t="s">
        <v>58</v>
      </c>
      <c r="B151" s="42" t="s">
        <v>29</v>
      </c>
      <c r="C151" s="15" t="s">
        <v>69</v>
      </c>
      <c r="D151" s="19" t="s">
        <v>13</v>
      </c>
      <c r="E151" s="46">
        <v>0</v>
      </c>
      <c r="F151" s="39">
        <v>0</v>
      </c>
    </row>
    <row r="152" spans="1:6" ht="12.75">
      <c r="A152" s="25" t="s">
        <v>58</v>
      </c>
      <c r="B152" s="42" t="s">
        <v>29</v>
      </c>
      <c r="C152" s="15" t="s">
        <v>70</v>
      </c>
      <c r="D152" s="19" t="s">
        <v>14</v>
      </c>
      <c r="E152" s="46">
        <v>699</v>
      </c>
      <c r="F152" s="39">
        <v>1</v>
      </c>
    </row>
    <row r="153" spans="1:6" ht="12.75">
      <c r="A153" s="25" t="s">
        <v>58</v>
      </c>
      <c r="B153" s="42" t="s">
        <v>29</v>
      </c>
      <c r="C153" s="15" t="s">
        <v>71</v>
      </c>
      <c r="D153" s="19" t="s">
        <v>15</v>
      </c>
      <c r="E153" s="46">
        <v>0</v>
      </c>
      <c r="F153" s="39">
        <v>0</v>
      </c>
    </row>
    <row r="154" spans="1:6" ht="13.5" thickBot="1">
      <c r="A154" s="12" t="s">
        <v>59</v>
      </c>
      <c r="B154" s="43" t="s">
        <v>30</v>
      </c>
      <c r="C154" s="14" t="s">
        <v>72</v>
      </c>
      <c r="D154" s="18" t="s">
        <v>6</v>
      </c>
      <c r="E154" s="44">
        <v>191816</v>
      </c>
      <c r="F154" s="44">
        <v>14096</v>
      </c>
    </row>
    <row r="155" spans="1:6" ht="12.75">
      <c r="A155" s="25" t="s">
        <v>59</v>
      </c>
      <c r="B155" s="42" t="s">
        <v>30</v>
      </c>
      <c r="C155" s="15" t="s">
        <v>63</v>
      </c>
      <c r="D155" s="26" t="s">
        <v>7</v>
      </c>
      <c r="E155" s="46">
        <v>11744</v>
      </c>
      <c r="F155" s="39">
        <v>7983</v>
      </c>
    </row>
    <row r="156" spans="1:6" ht="12.75">
      <c r="A156" s="25" t="s">
        <v>59</v>
      </c>
      <c r="B156" s="42" t="s">
        <v>30</v>
      </c>
      <c r="C156" s="15" t="s">
        <v>64</v>
      </c>
      <c r="D156" s="26" t="s">
        <v>8</v>
      </c>
      <c r="E156" s="46">
        <v>15933</v>
      </c>
      <c r="F156" s="39">
        <v>2394</v>
      </c>
    </row>
    <row r="157" spans="1:6" ht="12.75">
      <c r="A157" s="25" t="s">
        <v>59</v>
      </c>
      <c r="B157" s="42" t="s">
        <v>30</v>
      </c>
      <c r="C157" s="15" t="s">
        <v>65</v>
      </c>
      <c r="D157" s="26" t="s">
        <v>9</v>
      </c>
      <c r="E157" s="46">
        <v>24477</v>
      </c>
      <c r="F157" s="39">
        <v>1805</v>
      </c>
    </row>
    <row r="158" spans="1:6" ht="12.75">
      <c r="A158" s="25" t="s">
        <v>59</v>
      </c>
      <c r="B158" s="42" t="s">
        <v>30</v>
      </c>
      <c r="C158" s="15" t="s">
        <v>66</v>
      </c>
      <c r="D158" s="26" t="s">
        <v>10</v>
      </c>
      <c r="E158" s="46">
        <v>37226</v>
      </c>
      <c r="F158" s="39">
        <v>1252</v>
      </c>
    </row>
    <row r="159" spans="1:6" ht="12.75">
      <c r="A159" s="25" t="s">
        <v>59</v>
      </c>
      <c r="B159" s="42" t="s">
        <v>30</v>
      </c>
      <c r="C159" s="15" t="s">
        <v>67</v>
      </c>
      <c r="D159" s="26" t="s">
        <v>11</v>
      </c>
      <c r="E159" s="46">
        <v>26538</v>
      </c>
      <c r="F159" s="39">
        <v>389</v>
      </c>
    </row>
    <row r="160" spans="1:6" ht="12.75">
      <c r="A160" s="25" t="s">
        <v>59</v>
      </c>
      <c r="B160" s="42" t="s">
        <v>30</v>
      </c>
      <c r="C160" s="15" t="s">
        <v>68</v>
      </c>
      <c r="D160" s="26" t="s">
        <v>12</v>
      </c>
      <c r="E160" s="46">
        <v>30066</v>
      </c>
      <c r="F160" s="39">
        <v>205</v>
      </c>
    </row>
    <row r="161" spans="1:6" ht="12.75">
      <c r="A161" s="25" t="s">
        <v>59</v>
      </c>
      <c r="B161" s="42" t="s">
        <v>30</v>
      </c>
      <c r="C161" s="15" t="s">
        <v>69</v>
      </c>
      <c r="D161" s="26" t="s">
        <v>13</v>
      </c>
      <c r="E161" s="46">
        <v>14087</v>
      </c>
      <c r="F161" s="39">
        <v>41</v>
      </c>
    </row>
    <row r="162" spans="1:6" ht="12.75">
      <c r="A162" s="25" t="s">
        <v>59</v>
      </c>
      <c r="B162" s="42" t="s">
        <v>30</v>
      </c>
      <c r="C162" s="15" t="s">
        <v>70</v>
      </c>
      <c r="D162" s="26" t="s">
        <v>14</v>
      </c>
      <c r="E162" s="46">
        <v>8415</v>
      </c>
      <c r="F162" s="39">
        <v>14</v>
      </c>
    </row>
    <row r="163" spans="1:6" ht="12.75">
      <c r="A163" s="25" t="s">
        <v>59</v>
      </c>
      <c r="B163" s="42" t="s">
        <v>30</v>
      </c>
      <c r="C163" s="15" t="s">
        <v>71</v>
      </c>
      <c r="D163" s="26" t="s">
        <v>15</v>
      </c>
      <c r="E163" s="46">
        <v>23330</v>
      </c>
      <c r="F163" s="39">
        <v>13</v>
      </c>
    </row>
    <row r="164" spans="1:6" ht="13.5" thickBot="1">
      <c r="A164" s="12" t="s">
        <v>60</v>
      </c>
      <c r="B164" s="43" t="s">
        <v>31</v>
      </c>
      <c r="C164" s="14" t="s">
        <v>72</v>
      </c>
      <c r="D164" s="18" t="s">
        <v>6</v>
      </c>
      <c r="E164" s="44">
        <v>2758</v>
      </c>
      <c r="F164" s="44">
        <v>247</v>
      </c>
    </row>
    <row r="165" spans="1:6" ht="12.75">
      <c r="A165" s="25" t="s">
        <v>60</v>
      </c>
      <c r="B165" s="42" t="s">
        <v>31</v>
      </c>
      <c r="C165" s="15" t="s">
        <v>63</v>
      </c>
      <c r="D165" s="19" t="s">
        <v>7</v>
      </c>
      <c r="E165" s="46">
        <v>252</v>
      </c>
      <c r="F165" s="39">
        <v>136</v>
      </c>
    </row>
    <row r="166" spans="1:6" ht="12.75">
      <c r="A166" s="25" t="s">
        <v>60</v>
      </c>
      <c r="B166" s="42" t="s">
        <v>31</v>
      </c>
      <c r="C166" s="15" t="s">
        <v>64</v>
      </c>
      <c r="D166" s="19" t="s">
        <v>8</v>
      </c>
      <c r="E166" s="46">
        <v>395</v>
      </c>
      <c r="F166" s="39">
        <v>56</v>
      </c>
    </row>
    <row r="167" spans="1:6" ht="12.75">
      <c r="A167" s="25" t="s">
        <v>60</v>
      </c>
      <c r="B167" s="42" t="s">
        <v>31</v>
      </c>
      <c r="C167" s="15" t="s">
        <v>65</v>
      </c>
      <c r="D167" s="19" t="s">
        <v>9</v>
      </c>
      <c r="E167" s="46">
        <v>426</v>
      </c>
      <c r="F167" s="39">
        <v>32</v>
      </c>
    </row>
    <row r="168" spans="1:6" ht="12.75">
      <c r="A168" s="25" t="s">
        <v>60</v>
      </c>
      <c r="B168" s="42" t="s">
        <v>31</v>
      </c>
      <c r="C168" s="15" t="s">
        <v>66</v>
      </c>
      <c r="D168" s="19" t="s">
        <v>10</v>
      </c>
      <c r="E168" s="46">
        <v>415</v>
      </c>
      <c r="F168" s="39">
        <v>14</v>
      </c>
    </row>
    <row r="169" spans="1:6" ht="12.75">
      <c r="A169" s="25" t="s">
        <v>60</v>
      </c>
      <c r="B169" s="42" t="s">
        <v>31</v>
      </c>
      <c r="C169" s="15" t="s">
        <v>67</v>
      </c>
      <c r="D169" s="19" t="s">
        <v>11</v>
      </c>
      <c r="E169" s="46">
        <v>391</v>
      </c>
      <c r="F169" s="39">
        <v>6</v>
      </c>
    </row>
    <row r="170" spans="1:6" ht="12.75">
      <c r="A170" s="25" t="s">
        <v>60</v>
      </c>
      <c r="B170" s="42" t="s">
        <v>31</v>
      </c>
      <c r="C170" s="15" t="s">
        <v>68</v>
      </c>
      <c r="D170" s="19" t="s">
        <v>12</v>
      </c>
      <c r="E170" s="46">
        <v>330</v>
      </c>
      <c r="F170" s="39">
        <v>2</v>
      </c>
    </row>
    <row r="171" spans="1:6" ht="12.75">
      <c r="A171" s="25" t="s">
        <v>60</v>
      </c>
      <c r="B171" s="42" t="s">
        <v>31</v>
      </c>
      <c r="C171" s="15" t="s">
        <v>69</v>
      </c>
      <c r="D171" s="19" t="s">
        <v>13</v>
      </c>
      <c r="E171" s="46">
        <v>0</v>
      </c>
      <c r="F171" s="39">
        <v>0</v>
      </c>
    </row>
    <row r="172" spans="1:6" ht="12.75">
      <c r="A172" s="25" t="s">
        <v>60</v>
      </c>
      <c r="B172" s="42" t="s">
        <v>31</v>
      </c>
      <c r="C172" s="15" t="s">
        <v>70</v>
      </c>
      <c r="D172" s="19" t="s">
        <v>14</v>
      </c>
      <c r="E172" s="46">
        <v>549</v>
      </c>
      <c r="F172" s="39">
        <v>1</v>
      </c>
    </row>
    <row r="173" spans="1:6" ht="12.75">
      <c r="A173" s="25" t="s">
        <v>60</v>
      </c>
      <c r="B173" s="42" t="s">
        <v>31</v>
      </c>
      <c r="C173" s="15" t="s">
        <v>71</v>
      </c>
      <c r="D173" s="19" t="s">
        <v>15</v>
      </c>
      <c r="E173" s="46">
        <v>0</v>
      </c>
      <c r="F173" s="39">
        <v>0</v>
      </c>
    </row>
    <row r="174" spans="1:6" ht="13.5" thickBot="1">
      <c r="A174" s="12" t="s">
        <v>61</v>
      </c>
      <c r="B174" s="43" t="s">
        <v>32</v>
      </c>
      <c r="C174" s="14" t="s">
        <v>72</v>
      </c>
      <c r="D174" s="18" t="s">
        <v>6</v>
      </c>
      <c r="E174" s="44">
        <v>21839</v>
      </c>
      <c r="F174" s="44">
        <v>2227</v>
      </c>
    </row>
    <row r="175" spans="1:6" ht="12.75">
      <c r="A175" s="25" t="s">
        <v>61</v>
      </c>
      <c r="B175" s="42" t="s">
        <v>32</v>
      </c>
      <c r="C175" s="15" t="s">
        <v>63</v>
      </c>
      <c r="D175" s="19" t="s">
        <v>7</v>
      </c>
      <c r="E175" s="46">
        <v>2065</v>
      </c>
      <c r="F175" s="39">
        <v>1324</v>
      </c>
    </row>
    <row r="176" spans="1:6" ht="12.75">
      <c r="A176" s="25" t="s">
        <v>61</v>
      </c>
      <c r="B176" s="42" t="s">
        <v>32</v>
      </c>
      <c r="C176" s="15" t="s">
        <v>64</v>
      </c>
      <c r="D176" s="19" t="s">
        <v>8</v>
      </c>
      <c r="E176" s="46">
        <v>2595</v>
      </c>
      <c r="F176" s="39">
        <v>397</v>
      </c>
    </row>
    <row r="177" spans="1:6" ht="12.75">
      <c r="A177" s="25" t="s">
        <v>61</v>
      </c>
      <c r="B177" s="42" t="s">
        <v>32</v>
      </c>
      <c r="C177" s="15" t="s">
        <v>65</v>
      </c>
      <c r="D177" s="19" t="s">
        <v>9</v>
      </c>
      <c r="E177" s="46">
        <v>3524</v>
      </c>
      <c r="F177" s="39">
        <v>265</v>
      </c>
    </row>
    <row r="178" spans="1:6" ht="12.75">
      <c r="A178" s="25" t="s">
        <v>61</v>
      </c>
      <c r="B178" s="42" t="s">
        <v>32</v>
      </c>
      <c r="C178" s="15" t="s">
        <v>66</v>
      </c>
      <c r="D178" s="19" t="s">
        <v>10</v>
      </c>
      <c r="E178" s="46">
        <v>4797</v>
      </c>
      <c r="F178" s="39">
        <v>161</v>
      </c>
    </row>
    <row r="179" spans="1:6" ht="12.75">
      <c r="A179" s="25" t="s">
        <v>61</v>
      </c>
      <c r="B179" s="42" t="s">
        <v>32</v>
      </c>
      <c r="C179" s="15" t="s">
        <v>67</v>
      </c>
      <c r="D179" s="19" t="s">
        <v>11</v>
      </c>
      <c r="E179" s="46">
        <v>3949</v>
      </c>
      <c r="F179" s="39">
        <v>57</v>
      </c>
    </row>
    <row r="180" spans="1:6" ht="12.75">
      <c r="A180" s="25" t="s">
        <v>61</v>
      </c>
      <c r="B180" s="42" t="s">
        <v>32</v>
      </c>
      <c r="C180" s="15" t="s">
        <v>68</v>
      </c>
      <c r="D180" s="19" t="s">
        <v>12</v>
      </c>
      <c r="E180" s="46">
        <v>3201</v>
      </c>
      <c r="F180" s="39">
        <v>19</v>
      </c>
    </row>
    <row r="181" spans="1:6" ht="12.75">
      <c r="A181" s="25" t="s">
        <v>61</v>
      </c>
      <c r="B181" s="42" t="s">
        <v>32</v>
      </c>
      <c r="C181" s="15" t="s">
        <v>69</v>
      </c>
      <c r="D181" s="19" t="s">
        <v>13</v>
      </c>
      <c r="E181" s="46">
        <v>1708</v>
      </c>
      <c r="F181" s="39">
        <v>4</v>
      </c>
    </row>
    <row r="182" spans="1:6" ht="12.75">
      <c r="A182" s="25" t="s">
        <v>61</v>
      </c>
      <c r="B182" s="42" t="s">
        <v>32</v>
      </c>
      <c r="C182" s="15" t="s">
        <v>70</v>
      </c>
      <c r="D182" s="19" t="s">
        <v>14</v>
      </c>
      <c r="E182" s="46">
        <v>0</v>
      </c>
      <c r="F182" s="39">
        <v>0</v>
      </c>
    </row>
    <row r="183" spans="1:6" ht="12.75">
      <c r="A183" s="25" t="s">
        <v>61</v>
      </c>
      <c r="B183" s="42" t="s">
        <v>32</v>
      </c>
      <c r="C183" s="15" t="s">
        <v>71</v>
      </c>
      <c r="D183" s="19" t="s">
        <v>15</v>
      </c>
      <c r="E183" s="46">
        <v>0</v>
      </c>
      <c r="F183" s="39">
        <v>0</v>
      </c>
    </row>
    <row r="184" spans="1:6" ht="26.25" thickBot="1">
      <c r="A184" s="12" t="s">
        <v>62</v>
      </c>
      <c r="B184" s="43" t="s">
        <v>33</v>
      </c>
      <c r="C184" s="14" t="s">
        <v>72</v>
      </c>
      <c r="D184" s="18" t="s">
        <v>6</v>
      </c>
      <c r="E184" s="44">
        <v>6936</v>
      </c>
      <c r="F184" s="44">
        <v>1962</v>
      </c>
    </row>
    <row r="185" spans="1:6" ht="12.75">
      <c r="A185" s="25" t="s">
        <v>62</v>
      </c>
      <c r="B185" s="42" t="s">
        <v>33</v>
      </c>
      <c r="C185" s="15" t="s">
        <v>63</v>
      </c>
      <c r="D185" s="19" t="s">
        <v>7</v>
      </c>
      <c r="E185" s="46">
        <v>1764</v>
      </c>
      <c r="F185" s="39">
        <v>1643</v>
      </c>
    </row>
    <row r="186" spans="1:6" ht="12.75">
      <c r="A186" s="25" t="s">
        <v>62</v>
      </c>
      <c r="B186" s="42" t="s">
        <v>33</v>
      </c>
      <c r="C186" s="15" t="s">
        <v>64</v>
      </c>
      <c r="D186" s="19" t="s">
        <v>8</v>
      </c>
      <c r="E186" s="46">
        <v>1064</v>
      </c>
      <c r="F186" s="39">
        <v>164</v>
      </c>
    </row>
    <row r="187" spans="1:6" ht="12.75">
      <c r="A187" s="25" t="s">
        <v>62</v>
      </c>
      <c r="B187" s="42" t="s">
        <v>33</v>
      </c>
      <c r="C187" s="15" t="s">
        <v>65</v>
      </c>
      <c r="D187" s="19" t="s">
        <v>9</v>
      </c>
      <c r="E187" s="46">
        <v>1250</v>
      </c>
      <c r="F187" s="39">
        <v>94</v>
      </c>
    </row>
    <row r="188" spans="1:6" ht="12.75">
      <c r="A188" s="25" t="s">
        <v>62</v>
      </c>
      <c r="B188" s="42" t="s">
        <v>33</v>
      </c>
      <c r="C188" s="15" t="s">
        <v>66</v>
      </c>
      <c r="D188" s="19" t="s">
        <v>10</v>
      </c>
      <c r="E188" s="46">
        <v>1223</v>
      </c>
      <c r="F188" s="39">
        <v>42</v>
      </c>
    </row>
    <row r="189" spans="1:6" ht="12.75">
      <c r="A189" s="25" t="s">
        <v>62</v>
      </c>
      <c r="B189" s="42" t="s">
        <v>33</v>
      </c>
      <c r="C189" s="15" t="s">
        <v>67</v>
      </c>
      <c r="D189" s="19" t="s">
        <v>11</v>
      </c>
      <c r="E189" s="46">
        <v>1140</v>
      </c>
      <c r="F189" s="39">
        <v>17</v>
      </c>
    </row>
    <row r="190" spans="1:6" ht="12.75">
      <c r="A190" s="25" t="s">
        <v>62</v>
      </c>
      <c r="B190" s="42" t="s">
        <v>33</v>
      </c>
      <c r="C190" s="15" t="s">
        <v>68</v>
      </c>
      <c r="D190" s="19" t="s">
        <v>12</v>
      </c>
      <c r="E190" s="46">
        <v>143</v>
      </c>
      <c r="F190" s="39">
        <v>1</v>
      </c>
    </row>
    <row r="191" spans="1:6" ht="12.75">
      <c r="A191" s="25" t="s">
        <v>62</v>
      </c>
      <c r="B191" s="42" t="s">
        <v>33</v>
      </c>
      <c r="C191" s="15" t="s">
        <v>69</v>
      </c>
      <c r="D191" s="19" t="s">
        <v>13</v>
      </c>
      <c r="E191" s="46">
        <v>352</v>
      </c>
      <c r="F191" s="39">
        <v>1</v>
      </c>
    </row>
    <row r="192" spans="1:6" ht="12.75">
      <c r="A192" s="25" t="s">
        <v>62</v>
      </c>
      <c r="B192" s="42" t="s">
        <v>33</v>
      </c>
      <c r="C192" s="15" t="s">
        <v>70</v>
      </c>
      <c r="D192" s="19" t="s">
        <v>14</v>
      </c>
      <c r="E192" s="46">
        <v>0</v>
      </c>
      <c r="F192" s="39">
        <v>0</v>
      </c>
    </row>
    <row r="193" spans="1:6" ht="12.75">
      <c r="A193" s="25" t="s">
        <v>62</v>
      </c>
      <c r="B193" s="42" t="s">
        <v>33</v>
      </c>
      <c r="C193" s="15" t="s">
        <v>71</v>
      </c>
      <c r="D193" s="19" t="s">
        <v>15</v>
      </c>
      <c r="E193" s="46">
        <v>0</v>
      </c>
      <c r="F193" s="39">
        <v>0</v>
      </c>
    </row>
    <row r="194" spans="1:2" ht="12.75">
      <c r="A194" s="3"/>
      <c r="B194" s="3"/>
    </row>
    <row r="195" spans="1:2" ht="12.75">
      <c r="A195" s="3"/>
      <c r="B195" s="3"/>
    </row>
    <row r="196" spans="1:2" ht="12.75">
      <c r="A196" s="3"/>
      <c r="B196" s="3"/>
    </row>
    <row r="197" spans="1:2" ht="12.75">
      <c r="A197" s="3"/>
      <c r="B197" s="3"/>
    </row>
    <row r="198" spans="1:2" ht="12.75">
      <c r="A198" s="3"/>
      <c r="B198" s="3"/>
    </row>
    <row r="199" spans="1:2" ht="12.75">
      <c r="A199" s="3"/>
      <c r="B199" s="3"/>
    </row>
    <row r="200" spans="1:2" ht="12.75">
      <c r="A200" s="3"/>
      <c r="B200" s="3"/>
    </row>
    <row r="201" spans="1:4" ht="12.75">
      <c r="A201" s="3"/>
      <c r="B201" s="3"/>
      <c r="C201" s="3"/>
      <c r="D201" s="3"/>
    </row>
    <row r="202" spans="1:2" ht="12.75">
      <c r="A202" s="3"/>
      <c r="B202" s="3"/>
    </row>
    <row r="203" spans="1:2" ht="12.75">
      <c r="A203" s="3"/>
      <c r="B203" s="3"/>
    </row>
    <row r="204" spans="1:2" ht="12.75">
      <c r="A204" s="3"/>
      <c r="B204" s="3"/>
    </row>
    <row r="205" spans="1:2" ht="12.75">
      <c r="A205" s="3"/>
      <c r="B205" s="3"/>
    </row>
    <row r="206" spans="1:2" ht="12.75">
      <c r="A206" s="3"/>
      <c r="B206" s="3"/>
    </row>
    <row r="207" spans="1:2" ht="12.75">
      <c r="A207" s="3"/>
      <c r="B207" s="3"/>
    </row>
    <row r="208" spans="1:2" ht="12.75">
      <c r="A208" s="3"/>
      <c r="B208" s="3"/>
    </row>
    <row r="209" spans="1:2" ht="12.75">
      <c r="A209" s="3"/>
      <c r="B209" s="3"/>
    </row>
  </sheetData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2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19.140625" style="4" bestFit="1" customWidth="1"/>
    <col min="3" max="3" width="9.421875" style="4" bestFit="1" customWidth="1"/>
    <col min="4" max="4" width="13.7109375" style="4" customWidth="1"/>
    <col min="5" max="6" width="13.7109375" style="8" customWidth="1"/>
    <col min="7" max="16384" width="9.140625" style="22" customWidth="1"/>
  </cols>
  <sheetData>
    <row r="1" spans="1:6" ht="20.25">
      <c r="A1" s="7" t="s">
        <v>92</v>
      </c>
      <c r="B1" s="6"/>
      <c r="C1" s="6"/>
      <c r="D1" s="6"/>
      <c r="E1" s="36"/>
      <c r="F1" s="36"/>
    </row>
    <row r="2" spans="1:6" s="27" customFormat="1" ht="15.75">
      <c r="A2" s="9" t="s">
        <v>34</v>
      </c>
      <c r="B2" s="9"/>
      <c r="C2" s="9"/>
      <c r="D2" s="9"/>
      <c r="E2" s="37"/>
      <c r="F2" s="37"/>
    </row>
    <row r="3" spans="1:6" ht="25.5">
      <c r="A3" s="1" t="s">
        <v>0</v>
      </c>
      <c r="B3" s="1" t="s">
        <v>35</v>
      </c>
      <c r="C3" s="1" t="s">
        <v>1</v>
      </c>
      <c r="D3" s="1" t="s">
        <v>2</v>
      </c>
      <c r="E3" s="38" t="s">
        <v>3</v>
      </c>
      <c r="F3" s="38" t="s">
        <v>4</v>
      </c>
    </row>
    <row r="4" spans="1:6" ht="13.5" thickBot="1">
      <c r="A4" s="12" t="s">
        <v>44</v>
      </c>
      <c r="B4" s="43" t="s">
        <v>5</v>
      </c>
      <c r="C4" s="14" t="s">
        <v>72</v>
      </c>
      <c r="D4" s="18" t="s">
        <v>6</v>
      </c>
      <c r="E4" s="44">
        <v>1127552</v>
      </c>
      <c r="F4" s="44">
        <v>72503</v>
      </c>
    </row>
    <row r="5" spans="1:6" ht="12.75">
      <c r="A5" s="13" t="s">
        <v>44</v>
      </c>
      <c r="B5" s="40" t="s">
        <v>5</v>
      </c>
      <c r="C5" s="15" t="s">
        <v>63</v>
      </c>
      <c r="D5" s="19" t="s">
        <v>7</v>
      </c>
      <c r="E5" s="45">
        <v>57831</v>
      </c>
      <c r="F5" s="39">
        <v>42194</v>
      </c>
    </row>
    <row r="6" spans="1:6" ht="12.75">
      <c r="A6" s="13" t="s">
        <v>44</v>
      </c>
      <c r="B6" s="40" t="s">
        <v>5</v>
      </c>
      <c r="C6" s="15" t="s">
        <v>64</v>
      </c>
      <c r="D6" s="19" t="s">
        <v>8</v>
      </c>
      <c r="E6" s="45">
        <v>80363</v>
      </c>
      <c r="F6" s="39">
        <v>12040</v>
      </c>
    </row>
    <row r="7" spans="1:6" ht="12.75">
      <c r="A7" s="13" t="s">
        <v>44</v>
      </c>
      <c r="B7" s="40" t="s">
        <v>5</v>
      </c>
      <c r="C7" s="15" t="s">
        <v>65</v>
      </c>
      <c r="D7" s="19" t="s">
        <v>9</v>
      </c>
      <c r="E7" s="45">
        <v>118015</v>
      </c>
      <c r="F7" s="39">
        <v>8690</v>
      </c>
    </row>
    <row r="8" spans="1:6" ht="12.75">
      <c r="A8" s="13" t="s">
        <v>44</v>
      </c>
      <c r="B8" s="40" t="s">
        <v>5</v>
      </c>
      <c r="C8" s="15" t="s">
        <v>66</v>
      </c>
      <c r="D8" s="19" t="s">
        <v>10</v>
      </c>
      <c r="E8" s="45">
        <v>180518</v>
      </c>
      <c r="F8" s="39">
        <v>5995</v>
      </c>
    </row>
    <row r="9" spans="1:6" ht="12.75">
      <c r="A9" s="13" t="s">
        <v>44</v>
      </c>
      <c r="B9" s="40" t="s">
        <v>5</v>
      </c>
      <c r="C9" s="15" t="s">
        <v>67</v>
      </c>
      <c r="D9" s="19" t="s">
        <v>11</v>
      </c>
      <c r="E9" s="45">
        <v>137768</v>
      </c>
      <c r="F9" s="39">
        <v>1997</v>
      </c>
    </row>
    <row r="10" spans="1:6" ht="12.75">
      <c r="A10" s="13" t="s">
        <v>44</v>
      </c>
      <c r="B10" s="40" t="s">
        <v>5</v>
      </c>
      <c r="C10" s="15" t="s">
        <v>68</v>
      </c>
      <c r="D10" s="19" t="s">
        <v>12</v>
      </c>
      <c r="E10" s="45">
        <v>165243</v>
      </c>
      <c r="F10" s="39">
        <v>1113</v>
      </c>
    </row>
    <row r="11" spans="1:6" ht="12.75">
      <c r="A11" s="13" t="s">
        <v>44</v>
      </c>
      <c r="B11" s="40" t="s">
        <v>5</v>
      </c>
      <c r="C11" s="15" t="s">
        <v>69</v>
      </c>
      <c r="D11" s="19" t="s">
        <v>13</v>
      </c>
      <c r="E11" s="45">
        <v>93920</v>
      </c>
      <c r="F11" s="39">
        <v>262</v>
      </c>
    </row>
    <row r="12" spans="1:6" ht="12.75">
      <c r="A12" s="13" t="s">
        <v>44</v>
      </c>
      <c r="B12" s="40" t="s">
        <v>5</v>
      </c>
      <c r="C12" s="15" t="s">
        <v>70</v>
      </c>
      <c r="D12" s="19" t="s">
        <v>14</v>
      </c>
      <c r="E12" s="45">
        <v>79834</v>
      </c>
      <c r="F12" s="39">
        <v>118</v>
      </c>
    </row>
    <row r="13" spans="1:6" ht="12.75">
      <c r="A13" s="13" t="s">
        <v>44</v>
      </c>
      <c r="B13" s="40" t="s">
        <v>5</v>
      </c>
      <c r="C13" s="15" t="s">
        <v>71</v>
      </c>
      <c r="D13" s="19" t="s">
        <v>15</v>
      </c>
      <c r="E13" s="45">
        <v>214060</v>
      </c>
      <c r="F13" s="39">
        <v>94</v>
      </c>
    </row>
    <row r="14" spans="1:6" ht="13.5" thickBot="1">
      <c r="A14" s="12" t="s">
        <v>45</v>
      </c>
      <c r="B14" s="43" t="s">
        <v>16</v>
      </c>
      <c r="C14" s="14" t="s">
        <v>72</v>
      </c>
      <c r="D14" s="18" t="s">
        <v>6</v>
      </c>
      <c r="E14" s="44">
        <v>6899</v>
      </c>
      <c r="F14" s="44">
        <v>636</v>
      </c>
    </row>
    <row r="15" spans="1:6" ht="12.75">
      <c r="A15" s="15" t="s">
        <v>45</v>
      </c>
      <c r="B15" s="41" t="s">
        <v>16</v>
      </c>
      <c r="C15" s="15" t="s">
        <v>63</v>
      </c>
      <c r="D15" s="19" t="s">
        <v>7</v>
      </c>
      <c r="E15" s="45">
        <v>525</v>
      </c>
      <c r="F15" s="39">
        <v>320</v>
      </c>
    </row>
    <row r="16" spans="1:6" ht="12.75">
      <c r="A16" s="15" t="s">
        <v>45</v>
      </c>
      <c r="B16" s="41" t="s">
        <v>16</v>
      </c>
      <c r="C16" s="15" t="s">
        <v>64</v>
      </c>
      <c r="D16" s="19" t="s">
        <v>8</v>
      </c>
      <c r="E16" s="45">
        <v>999</v>
      </c>
      <c r="F16" s="39">
        <v>150</v>
      </c>
    </row>
    <row r="17" spans="1:6" ht="12.75">
      <c r="A17" s="15" t="s">
        <v>45</v>
      </c>
      <c r="B17" s="41" t="s">
        <v>16</v>
      </c>
      <c r="C17" s="15" t="s">
        <v>65</v>
      </c>
      <c r="D17" s="19" t="s">
        <v>9</v>
      </c>
      <c r="E17" s="45">
        <v>1351</v>
      </c>
      <c r="F17" s="39">
        <v>102</v>
      </c>
    </row>
    <row r="18" spans="1:6" ht="12.75">
      <c r="A18" s="15" t="s">
        <v>45</v>
      </c>
      <c r="B18" s="41" t="s">
        <v>16</v>
      </c>
      <c r="C18" s="15" t="s">
        <v>66</v>
      </c>
      <c r="D18" s="19" t="s">
        <v>10</v>
      </c>
      <c r="E18" s="45">
        <v>1142</v>
      </c>
      <c r="F18" s="39">
        <v>41</v>
      </c>
    </row>
    <row r="19" spans="1:6" ht="12.75">
      <c r="A19" s="15" t="s">
        <v>45</v>
      </c>
      <c r="B19" s="41" t="s">
        <v>16</v>
      </c>
      <c r="C19" s="15" t="s">
        <v>67</v>
      </c>
      <c r="D19" s="19" t="s">
        <v>11</v>
      </c>
      <c r="E19" s="45">
        <v>762</v>
      </c>
      <c r="F19" s="39">
        <v>12</v>
      </c>
    </row>
    <row r="20" spans="1:6" ht="12.75">
      <c r="A20" s="15" t="s">
        <v>45</v>
      </c>
      <c r="B20" s="41" t="s">
        <v>16</v>
      </c>
      <c r="C20" s="15" t="s">
        <v>68</v>
      </c>
      <c r="D20" s="19" t="s">
        <v>12</v>
      </c>
      <c r="E20" s="45">
        <v>1284</v>
      </c>
      <c r="F20" s="39">
        <v>9</v>
      </c>
    </row>
    <row r="21" spans="1:6" ht="12.75">
      <c r="A21" s="15" t="s">
        <v>45</v>
      </c>
      <c r="B21" s="41" t="s">
        <v>16</v>
      </c>
      <c r="C21" s="15" t="s">
        <v>69</v>
      </c>
      <c r="D21" s="19" t="s">
        <v>13</v>
      </c>
      <c r="E21" s="45">
        <v>836</v>
      </c>
      <c r="F21" s="39">
        <v>2</v>
      </c>
    </row>
    <row r="22" spans="1:6" ht="13.5" thickBot="1">
      <c r="A22" s="12" t="s">
        <v>46</v>
      </c>
      <c r="B22" s="43" t="s">
        <v>17</v>
      </c>
      <c r="C22" s="14" t="s">
        <v>72</v>
      </c>
      <c r="D22" s="18" t="s">
        <v>6</v>
      </c>
      <c r="E22" s="44">
        <v>825106</v>
      </c>
      <c r="F22" s="44">
        <v>47258</v>
      </c>
    </row>
    <row r="23" spans="1:6" ht="12.75">
      <c r="A23" s="15" t="s">
        <v>46</v>
      </c>
      <c r="B23" s="41" t="s">
        <v>17</v>
      </c>
      <c r="C23" s="15" t="s">
        <v>63</v>
      </c>
      <c r="D23" s="19" t="s">
        <v>7</v>
      </c>
      <c r="E23" s="45">
        <v>36006</v>
      </c>
      <c r="F23" s="39">
        <v>27129</v>
      </c>
    </row>
    <row r="24" spans="1:6" ht="12.75">
      <c r="A24" s="15" t="s">
        <v>46</v>
      </c>
      <c r="B24" s="41" t="s">
        <v>17</v>
      </c>
      <c r="C24" s="15" t="s">
        <v>64</v>
      </c>
      <c r="D24" s="19" t="s">
        <v>8</v>
      </c>
      <c r="E24" s="45">
        <v>51996</v>
      </c>
      <c r="F24" s="39">
        <v>7755</v>
      </c>
    </row>
    <row r="25" spans="1:6" ht="12.75">
      <c r="A25" s="15" t="s">
        <v>46</v>
      </c>
      <c r="B25" s="41" t="s">
        <v>17</v>
      </c>
      <c r="C25" s="15" t="s">
        <v>65</v>
      </c>
      <c r="D25" s="19" t="s">
        <v>9</v>
      </c>
      <c r="E25" s="45">
        <v>77000</v>
      </c>
      <c r="F25" s="39">
        <v>5649</v>
      </c>
    </row>
    <row r="26" spans="1:6" ht="12.75">
      <c r="A26" s="15" t="s">
        <v>46</v>
      </c>
      <c r="B26" s="41" t="s">
        <v>17</v>
      </c>
      <c r="C26" s="15" t="s">
        <v>66</v>
      </c>
      <c r="D26" s="19" t="s">
        <v>10</v>
      </c>
      <c r="E26" s="45">
        <v>125051</v>
      </c>
      <c r="F26" s="39">
        <v>4127</v>
      </c>
    </row>
    <row r="27" spans="1:6" ht="12.75">
      <c r="A27" s="15" t="s">
        <v>46</v>
      </c>
      <c r="B27" s="41" t="s">
        <v>17</v>
      </c>
      <c r="C27" s="15" t="s">
        <v>67</v>
      </c>
      <c r="D27" s="19" t="s">
        <v>11</v>
      </c>
      <c r="E27" s="45">
        <v>97742</v>
      </c>
      <c r="F27" s="39">
        <v>1415</v>
      </c>
    </row>
    <row r="28" spans="1:6" ht="12.75">
      <c r="A28" s="15" t="s">
        <v>46</v>
      </c>
      <c r="B28" s="41" t="s">
        <v>17</v>
      </c>
      <c r="C28" s="15" t="s">
        <v>68</v>
      </c>
      <c r="D28" s="19" t="s">
        <v>12</v>
      </c>
      <c r="E28" s="45">
        <v>121184</v>
      </c>
      <c r="F28" s="39">
        <v>817</v>
      </c>
    </row>
    <row r="29" spans="1:6" ht="12.75">
      <c r="A29" s="15" t="s">
        <v>46</v>
      </c>
      <c r="B29" s="41" t="s">
        <v>17</v>
      </c>
      <c r="C29" s="15" t="s">
        <v>69</v>
      </c>
      <c r="D29" s="19" t="s">
        <v>13</v>
      </c>
      <c r="E29" s="45">
        <v>71079</v>
      </c>
      <c r="F29" s="39">
        <v>199</v>
      </c>
    </row>
    <row r="30" spans="1:6" ht="12.75">
      <c r="A30" s="15" t="s">
        <v>46</v>
      </c>
      <c r="B30" s="41" t="s">
        <v>17</v>
      </c>
      <c r="C30" s="15" t="s">
        <v>70</v>
      </c>
      <c r="D30" s="19" t="s">
        <v>14</v>
      </c>
      <c r="E30" s="45">
        <v>63456</v>
      </c>
      <c r="F30" s="39">
        <v>92</v>
      </c>
    </row>
    <row r="31" spans="1:6" ht="12.75">
      <c r="A31" s="15" t="s">
        <v>46</v>
      </c>
      <c r="B31" s="41" t="s">
        <v>17</v>
      </c>
      <c r="C31" s="15" t="s">
        <v>71</v>
      </c>
      <c r="D31" s="19" t="s">
        <v>15</v>
      </c>
      <c r="E31" s="45">
        <v>181592</v>
      </c>
      <c r="F31" s="39">
        <v>75</v>
      </c>
    </row>
    <row r="32" spans="1:6" ht="13.5" thickBot="1">
      <c r="A32" s="12" t="s">
        <v>47</v>
      </c>
      <c r="B32" s="43" t="s">
        <v>18</v>
      </c>
      <c r="C32" s="14" t="s">
        <v>72</v>
      </c>
      <c r="D32" s="18" t="s">
        <v>6</v>
      </c>
      <c r="E32" s="44">
        <v>19241</v>
      </c>
      <c r="F32" s="44">
        <v>1835</v>
      </c>
    </row>
    <row r="33" spans="1:6" ht="12.75">
      <c r="A33" s="15" t="s">
        <v>47</v>
      </c>
      <c r="B33" s="41" t="s">
        <v>18</v>
      </c>
      <c r="C33" s="15" t="s">
        <v>63</v>
      </c>
      <c r="D33" s="19" t="s">
        <v>7</v>
      </c>
      <c r="E33" s="45">
        <v>1672</v>
      </c>
      <c r="F33" s="39">
        <v>1199</v>
      </c>
    </row>
    <row r="34" spans="1:6" ht="12.75">
      <c r="A34" s="15" t="s">
        <v>47</v>
      </c>
      <c r="B34" s="41" t="s">
        <v>18</v>
      </c>
      <c r="C34" s="15" t="s">
        <v>64</v>
      </c>
      <c r="D34" s="19" t="s">
        <v>8</v>
      </c>
      <c r="E34" s="45">
        <v>2035</v>
      </c>
      <c r="F34" s="39">
        <v>306</v>
      </c>
    </row>
    <row r="35" spans="1:6" ht="12.75">
      <c r="A35" s="15" t="s">
        <v>47</v>
      </c>
      <c r="B35" s="41" t="s">
        <v>18</v>
      </c>
      <c r="C35" s="15" t="s">
        <v>65</v>
      </c>
      <c r="D35" s="19" t="s">
        <v>9</v>
      </c>
      <c r="E35" s="45">
        <v>2739</v>
      </c>
      <c r="F35" s="39">
        <v>205</v>
      </c>
    </row>
    <row r="36" spans="1:6" ht="12.75">
      <c r="A36" s="15" t="s">
        <v>47</v>
      </c>
      <c r="B36" s="41" t="s">
        <v>18</v>
      </c>
      <c r="C36" s="15" t="s">
        <v>66</v>
      </c>
      <c r="D36" s="19" t="s">
        <v>10</v>
      </c>
      <c r="E36" s="45">
        <v>2562</v>
      </c>
      <c r="F36" s="39">
        <v>85</v>
      </c>
    </row>
    <row r="37" spans="1:6" ht="12.75">
      <c r="A37" s="15" t="s">
        <v>47</v>
      </c>
      <c r="B37" s="41" t="s">
        <v>18</v>
      </c>
      <c r="C37" s="15" t="s">
        <v>67</v>
      </c>
      <c r="D37" s="19" t="s">
        <v>11</v>
      </c>
      <c r="E37" s="45">
        <v>1404</v>
      </c>
      <c r="F37" s="39">
        <v>19</v>
      </c>
    </row>
    <row r="38" spans="1:6" ht="12.75">
      <c r="A38" s="15" t="s">
        <v>47</v>
      </c>
      <c r="B38" s="41" t="s">
        <v>18</v>
      </c>
      <c r="C38" s="15" t="s">
        <v>68</v>
      </c>
      <c r="D38" s="19" t="s">
        <v>12</v>
      </c>
      <c r="E38" s="45">
        <v>1832</v>
      </c>
      <c r="F38" s="39">
        <v>12</v>
      </c>
    </row>
    <row r="39" spans="1:6" ht="12.75">
      <c r="A39" s="15" t="s">
        <v>47</v>
      </c>
      <c r="B39" s="41" t="s">
        <v>18</v>
      </c>
      <c r="C39" s="15" t="s">
        <v>69</v>
      </c>
      <c r="D39" s="19" t="s">
        <v>13</v>
      </c>
      <c r="E39" s="45">
        <v>683</v>
      </c>
      <c r="F39" s="39">
        <v>2</v>
      </c>
    </row>
    <row r="40" spans="1:6" ht="12.75">
      <c r="A40" s="15" t="s">
        <v>47</v>
      </c>
      <c r="B40" s="41" t="s">
        <v>18</v>
      </c>
      <c r="C40" s="15" t="s">
        <v>70</v>
      </c>
      <c r="D40" s="19" t="s">
        <v>14</v>
      </c>
      <c r="E40" s="45">
        <v>2332</v>
      </c>
      <c r="F40" s="39">
        <v>4</v>
      </c>
    </row>
    <row r="41" spans="1:6" ht="12.75">
      <c r="A41" s="15" t="s">
        <v>47</v>
      </c>
      <c r="B41" s="41" t="s">
        <v>18</v>
      </c>
      <c r="C41" s="15" t="s">
        <v>71</v>
      </c>
      <c r="D41" s="19" t="s">
        <v>15</v>
      </c>
      <c r="E41" s="45">
        <v>3982</v>
      </c>
      <c r="F41" s="39">
        <v>3</v>
      </c>
    </row>
    <row r="42" spans="1:6" ht="13.5" thickBot="1">
      <c r="A42" s="12" t="s">
        <v>48</v>
      </c>
      <c r="B42" s="43" t="s">
        <v>19</v>
      </c>
      <c r="C42" s="14" t="s">
        <v>72</v>
      </c>
      <c r="D42" s="18" t="s">
        <v>6</v>
      </c>
      <c r="E42" s="44">
        <v>17178</v>
      </c>
      <c r="F42" s="44">
        <v>1245</v>
      </c>
    </row>
    <row r="43" spans="1:6" ht="12.75">
      <c r="A43" s="15" t="s">
        <v>48</v>
      </c>
      <c r="B43" s="41" t="s">
        <v>19</v>
      </c>
      <c r="C43" s="15" t="s">
        <v>63</v>
      </c>
      <c r="D43" s="19" t="s">
        <v>7</v>
      </c>
      <c r="E43" s="45">
        <v>1125</v>
      </c>
      <c r="F43" s="39">
        <v>654</v>
      </c>
    </row>
    <row r="44" spans="1:6" ht="12.75">
      <c r="A44" s="15" t="s">
        <v>48</v>
      </c>
      <c r="B44" s="41" t="s">
        <v>19</v>
      </c>
      <c r="C44" s="15" t="s">
        <v>64</v>
      </c>
      <c r="D44" s="19" t="s">
        <v>8</v>
      </c>
      <c r="E44" s="45">
        <v>1702</v>
      </c>
      <c r="F44" s="39">
        <v>259</v>
      </c>
    </row>
    <row r="45" spans="1:6" ht="12.75">
      <c r="A45" s="15" t="s">
        <v>48</v>
      </c>
      <c r="B45" s="41" t="s">
        <v>19</v>
      </c>
      <c r="C45" s="15" t="s">
        <v>65</v>
      </c>
      <c r="D45" s="19" t="s">
        <v>9</v>
      </c>
      <c r="E45" s="45">
        <v>2174</v>
      </c>
      <c r="F45" s="39">
        <v>159</v>
      </c>
    </row>
    <row r="46" spans="1:6" ht="12.75">
      <c r="A46" s="15" t="s">
        <v>48</v>
      </c>
      <c r="B46" s="41" t="s">
        <v>19</v>
      </c>
      <c r="C46" s="15" t="s">
        <v>66</v>
      </c>
      <c r="D46" s="19" t="s">
        <v>10</v>
      </c>
      <c r="E46" s="45">
        <v>3457</v>
      </c>
      <c r="F46" s="39">
        <v>120</v>
      </c>
    </row>
    <row r="47" spans="1:6" ht="12.75">
      <c r="A47" s="15" t="s">
        <v>48</v>
      </c>
      <c r="B47" s="41" t="s">
        <v>19</v>
      </c>
      <c r="C47" s="15" t="s">
        <v>67</v>
      </c>
      <c r="D47" s="19" t="s">
        <v>11</v>
      </c>
      <c r="E47" s="45">
        <v>2224</v>
      </c>
      <c r="F47" s="39">
        <v>32</v>
      </c>
    </row>
    <row r="48" spans="1:6" ht="12.75">
      <c r="A48" s="15" t="s">
        <v>48</v>
      </c>
      <c r="B48" s="41" t="s">
        <v>19</v>
      </c>
      <c r="C48" s="15" t="s">
        <v>68</v>
      </c>
      <c r="D48" s="19" t="s">
        <v>12</v>
      </c>
      <c r="E48" s="45">
        <v>1964</v>
      </c>
      <c r="F48" s="39">
        <v>12</v>
      </c>
    </row>
    <row r="49" spans="1:6" ht="12.75">
      <c r="A49" s="15" t="s">
        <v>48</v>
      </c>
      <c r="B49" s="41" t="s">
        <v>19</v>
      </c>
      <c r="C49" s="15" t="s">
        <v>69</v>
      </c>
      <c r="D49" s="19" t="s">
        <v>13</v>
      </c>
      <c r="E49" s="45">
        <v>1788</v>
      </c>
      <c r="F49" s="39">
        <v>5</v>
      </c>
    </row>
    <row r="50" spans="1:6" ht="12.75">
      <c r="A50" s="15" t="s">
        <v>48</v>
      </c>
      <c r="B50" s="41" t="s">
        <v>19</v>
      </c>
      <c r="C50" s="15" t="s">
        <v>70</v>
      </c>
      <c r="D50" s="19" t="s">
        <v>14</v>
      </c>
      <c r="E50" s="45">
        <v>2744</v>
      </c>
      <c r="F50" s="39">
        <v>4</v>
      </c>
    </row>
    <row r="51" spans="1:6" ht="12.75">
      <c r="A51" s="15" t="s">
        <v>48</v>
      </c>
      <c r="B51" s="41" t="s">
        <v>19</v>
      </c>
      <c r="C51" s="15" t="s">
        <v>71</v>
      </c>
      <c r="D51" s="19" t="s">
        <v>15</v>
      </c>
      <c r="E51" s="45">
        <v>0</v>
      </c>
      <c r="F51" s="39">
        <v>0</v>
      </c>
    </row>
    <row r="52" spans="1:6" ht="13.5" thickBot="1">
      <c r="A52" s="12" t="s">
        <v>49</v>
      </c>
      <c r="B52" s="43" t="s">
        <v>20</v>
      </c>
      <c r="C52" s="14" t="s">
        <v>72</v>
      </c>
      <c r="D52" s="18" t="s">
        <v>6</v>
      </c>
      <c r="E52" s="44">
        <v>138</v>
      </c>
      <c r="F52" s="44">
        <v>21</v>
      </c>
    </row>
    <row r="53" spans="1:6" ht="12.75">
      <c r="A53" s="15" t="s">
        <v>49</v>
      </c>
      <c r="B53" s="41" t="s">
        <v>20</v>
      </c>
      <c r="C53" s="15" t="s">
        <v>63</v>
      </c>
      <c r="D53" s="19" t="s">
        <v>7</v>
      </c>
      <c r="E53" s="39">
        <v>17</v>
      </c>
      <c r="F53" s="39">
        <v>11</v>
      </c>
    </row>
    <row r="54" spans="1:6" ht="12.75">
      <c r="A54" s="15" t="s">
        <v>49</v>
      </c>
      <c r="B54" s="41" t="s">
        <v>20</v>
      </c>
      <c r="C54" s="15" t="s">
        <v>64</v>
      </c>
      <c r="D54" s="19" t="s">
        <v>8</v>
      </c>
      <c r="E54" s="39">
        <v>42</v>
      </c>
      <c r="F54" s="39">
        <v>7</v>
      </c>
    </row>
    <row r="55" spans="1:6" ht="12.75">
      <c r="A55" s="15" t="s">
        <v>49</v>
      </c>
      <c r="B55" s="41" t="s">
        <v>20</v>
      </c>
      <c r="C55" s="15" t="s">
        <v>65</v>
      </c>
      <c r="D55" s="19" t="s">
        <v>9</v>
      </c>
      <c r="E55" s="39">
        <v>27</v>
      </c>
      <c r="F55" s="39">
        <v>2</v>
      </c>
    </row>
    <row r="56" spans="1:6" ht="12.75">
      <c r="A56" s="15" t="s">
        <v>49</v>
      </c>
      <c r="B56" s="41" t="s">
        <v>20</v>
      </c>
      <c r="C56" s="15" t="s">
        <v>66</v>
      </c>
      <c r="D56" s="19" t="s">
        <v>10</v>
      </c>
      <c r="E56" s="39">
        <v>0</v>
      </c>
      <c r="F56" s="39">
        <v>0</v>
      </c>
    </row>
    <row r="57" spans="1:6" ht="12.75">
      <c r="A57" s="15" t="s">
        <v>49</v>
      </c>
      <c r="B57" s="41" t="s">
        <v>20</v>
      </c>
      <c r="C57" s="15" t="s">
        <v>67</v>
      </c>
      <c r="D57" s="19" t="s">
        <v>11</v>
      </c>
      <c r="E57" s="39">
        <v>52</v>
      </c>
      <c r="F57" s="39">
        <v>1</v>
      </c>
    </row>
    <row r="58" spans="1:6" ht="12.75">
      <c r="A58" s="15" t="s">
        <v>49</v>
      </c>
      <c r="B58" s="41" t="s">
        <v>20</v>
      </c>
      <c r="C58" s="15" t="s">
        <v>68</v>
      </c>
      <c r="D58" s="19" t="s">
        <v>12</v>
      </c>
      <c r="E58" s="39">
        <v>0</v>
      </c>
      <c r="F58" s="39">
        <v>0</v>
      </c>
    </row>
    <row r="59" spans="1:6" ht="12.75">
      <c r="A59" s="15" t="s">
        <v>49</v>
      </c>
      <c r="B59" s="41" t="s">
        <v>20</v>
      </c>
      <c r="C59" s="15" t="s">
        <v>69</v>
      </c>
      <c r="D59" s="19" t="s">
        <v>13</v>
      </c>
      <c r="E59" s="39">
        <v>0</v>
      </c>
      <c r="F59" s="39">
        <v>0</v>
      </c>
    </row>
    <row r="60" spans="1:6" ht="12.75">
      <c r="A60" s="15" t="s">
        <v>49</v>
      </c>
      <c r="B60" s="41" t="s">
        <v>20</v>
      </c>
      <c r="C60" s="15" t="s">
        <v>70</v>
      </c>
      <c r="D60" s="19" t="s">
        <v>14</v>
      </c>
      <c r="E60" s="39">
        <v>0</v>
      </c>
      <c r="F60" s="39">
        <v>0</v>
      </c>
    </row>
    <row r="61" spans="1:6" ht="12.75">
      <c r="A61" s="25" t="s">
        <v>49</v>
      </c>
      <c r="B61" s="42" t="s">
        <v>20</v>
      </c>
      <c r="C61" s="15" t="s">
        <v>71</v>
      </c>
      <c r="D61" s="19" t="s">
        <v>15</v>
      </c>
      <c r="E61" s="39">
        <v>0</v>
      </c>
      <c r="F61" s="39">
        <v>0</v>
      </c>
    </row>
    <row r="62" spans="1:6" s="6" customFormat="1" ht="13.5" thickBot="1">
      <c r="A62" s="12" t="s">
        <v>50</v>
      </c>
      <c r="B62" s="43" t="s">
        <v>21</v>
      </c>
      <c r="C62" s="14" t="s">
        <v>72</v>
      </c>
      <c r="D62" s="18" t="s">
        <v>6</v>
      </c>
      <c r="E62" s="44">
        <v>4673</v>
      </c>
      <c r="F62" s="44">
        <v>52</v>
      </c>
    </row>
    <row r="63" spans="1:6" ht="12.75">
      <c r="A63" s="25" t="s">
        <v>50</v>
      </c>
      <c r="B63" s="42" t="s">
        <v>21</v>
      </c>
      <c r="C63" s="15" t="s">
        <v>63</v>
      </c>
      <c r="D63" s="19" t="s">
        <v>7</v>
      </c>
      <c r="E63" s="46">
        <v>46</v>
      </c>
      <c r="F63" s="39">
        <v>32</v>
      </c>
    </row>
    <row r="64" spans="1:6" ht="12.75">
      <c r="A64" s="25" t="s">
        <v>50</v>
      </c>
      <c r="B64" s="42" t="s">
        <v>21</v>
      </c>
      <c r="C64" s="15" t="s">
        <v>64</v>
      </c>
      <c r="D64" s="19" t="s">
        <v>8</v>
      </c>
      <c r="E64" s="46">
        <v>39</v>
      </c>
      <c r="F64" s="39">
        <v>7</v>
      </c>
    </row>
    <row r="65" spans="1:6" ht="12.75">
      <c r="A65" s="25" t="s">
        <v>50</v>
      </c>
      <c r="B65" s="42" t="s">
        <v>21</v>
      </c>
      <c r="C65" s="15" t="s">
        <v>65</v>
      </c>
      <c r="D65" s="19" t="s">
        <v>9</v>
      </c>
      <c r="E65" s="46">
        <v>99</v>
      </c>
      <c r="F65" s="39">
        <v>8</v>
      </c>
    </row>
    <row r="66" spans="1:6" ht="12.75">
      <c r="A66" s="25" t="s">
        <v>50</v>
      </c>
      <c r="B66" s="42" t="s">
        <v>21</v>
      </c>
      <c r="C66" s="15" t="s">
        <v>66</v>
      </c>
      <c r="D66" s="19" t="s">
        <v>10</v>
      </c>
      <c r="E66" s="46">
        <v>29</v>
      </c>
      <c r="F66" s="39">
        <v>1</v>
      </c>
    </row>
    <row r="67" spans="1:6" ht="12.75">
      <c r="A67" s="25" t="s">
        <v>50</v>
      </c>
      <c r="B67" s="42" t="s">
        <v>21</v>
      </c>
      <c r="C67" s="15" t="s">
        <v>67</v>
      </c>
      <c r="D67" s="19" t="s">
        <v>11</v>
      </c>
      <c r="E67" s="46">
        <v>0</v>
      </c>
      <c r="F67" s="39">
        <v>0</v>
      </c>
    </row>
    <row r="68" spans="1:6" ht="12.75">
      <c r="A68" s="25" t="s">
        <v>50</v>
      </c>
      <c r="B68" s="42" t="s">
        <v>21</v>
      </c>
      <c r="C68" s="15" t="s">
        <v>68</v>
      </c>
      <c r="D68" s="19" t="s">
        <v>12</v>
      </c>
      <c r="E68" s="46">
        <v>105</v>
      </c>
      <c r="F68" s="39">
        <v>1</v>
      </c>
    </row>
    <row r="69" spans="1:6" ht="12.75">
      <c r="A69" s="25" t="s">
        <v>50</v>
      </c>
      <c r="B69" s="42" t="s">
        <v>21</v>
      </c>
      <c r="C69" s="15" t="s">
        <v>69</v>
      </c>
      <c r="D69" s="19" t="s">
        <v>13</v>
      </c>
      <c r="E69" s="46">
        <v>0</v>
      </c>
      <c r="F69" s="39">
        <v>0</v>
      </c>
    </row>
    <row r="70" spans="1:6" ht="12.75">
      <c r="A70" s="25" t="s">
        <v>50</v>
      </c>
      <c r="B70" s="42" t="s">
        <v>21</v>
      </c>
      <c r="C70" s="15" t="s">
        <v>70</v>
      </c>
      <c r="D70" s="19" t="s">
        <v>14</v>
      </c>
      <c r="E70" s="46">
        <v>671</v>
      </c>
      <c r="F70" s="39">
        <v>1</v>
      </c>
    </row>
    <row r="71" spans="1:6" ht="12.75">
      <c r="A71" s="25" t="s">
        <v>50</v>
      </c>
      <c r="B71" s="42" t="s">
        <v>21</v>
      </c>
      <c r="C71" s="15" t="s">
        <v>71</v>
      </c>
      <c r="D71" s="19" t="s">
        <v>15</v>
      </c>
      <c r="E71" s="46">
        <v>3684</v>
      </c>
      <c r="F71" s="39">
        <v>2</v>
      </c>
    </row>
    <row r="72" spans="1:6" s="6" customFormat="1" ht="13.5" thickBot="1">
      <c r="A72" s="12" t="s">
        <v>51</v>
      </c>
      <c r="B72" s="43" t="s">
        <v>22</v>
      </c>
      <c r="C72" s="14" t="s">
        <v>72</v>
      </c>
      <c r="D72" s="18" t="s">
        <v>6</v>
      </c>
      <c r="E72" s="44">
        <v>5985</v>
      </c>
      <c r="F72" s="44">
        <v>445</v>
      </c>
    </row>
    <row r="73" spans="1:6" ht="12.75">
      <c r="A73" s="25" t="s">
        <v>51</v>
      </c>
      <c r="B73" s="42" t="s">
        <v>22</v>
      </c>
      <c r="C73" s="15" t="s">
        <v>63</v>
      </c>
      <c r="D73" s="19" t="s">
        <v>7</v>
      </c>
      <c r="E73" s="46">
        <v>358</v>
      </c>
      <c r="F73" s="39">
        <v>216</v>
      </c>
    </row>
    <row r="74" spans="1:6" ht="12.75">
      <c r="A74" s="25" t="s">
        <v>51</v>
      </c>
      <c r="B74" s="42" t="s">
        <v>22</v>
      </c>
      <c r="C74" s="15" t="s">
        <v>64</v>
      </c>
      <c r="D74" s="19" t="s">
        <v>8</v>
      </c>
      <c r="E74" s="46">
        <v>710</v>
      </c>
      <c r="F74" s="39">
        <v>106</v>
      </c>
    </row>
    <row r="75" spans="1:6" ht="12.75">
      <c r="A75" s="25" t="s">
        <v>51</v>
      </c>
      <c r="B75" s="42" t="s">
        <v>22</v>
      </c>
      <c r="C75" s="15" t="s">
        <v>65</v>
      </c>
      <c r="D75" s="19" t="s">
        <v>9</v>
      </c>
      <c r="E75" s="46">
        <v>936</v>
      </c>
      <c r="F75" s="39">
        <v>70</v>
      </c>
    </row>
    <row r="76" spans="1:6" ht="12.75">
      <c r="A76" s="25" t="s">
        <v>51</v>
      </c>
      <c r="B76" s="42" t="s">
        <v>22</v>
      </c>
      <c r="C76" s="15" t="s">
        <v>66</v>
      </c>
      <c r="D76" s="19" t="s">
        <v>10</v>
      </c>
      <c r="E76" s="46">
        <v>1028</v>
      </c>
      <c r="F76" s="39">
        <v>35</v>
      </c>
    </row>
    <row r="77" spans="1:6" ht="12.75">
      <c r="A77" s="25" t="s">
        <v>51</v>
      </c>
      <c r="B77" s="42" t="s">
        <v>22</v>
      </c>
      <c r="C77" s="15" t="s">
        <v>67</v>
      </c>
      <c r="D77" s="19" t="s">
        <v>11</v>
      </c>
      <c r="E77" s="46">
        <v>349</v>
      </c>
      <c r="F77" s="39">
        <v>5</v>
      </c>
    </row>
    <row r="78" spans="1:6" ht="12.75">
      <c r="A78" s="25" t="s">
        <v>51</v>
      </c>
      <c r="B78" s="42" t="s">
        <v>22</v>
      </c>
      <c r="C78" s="15" t="s">
        <v>68</v>
      </c>
      <c r="D78" s="19" t="s">
        <v>12</v>
      </c>
      <c r="E78" s="46">
        <v>1735</v>
      </c>
      <c r="F78" s="39">
        <v>11</v>
      </c>
    </row>
    <row r="79" spans="1:6" ht="12.75">
      <c r="A79" s="25" t="s">
        <v>51</v>
      </c>
      <c r="B79" s="42" t="s">
        <v>22</v>
      </c>
      <c r="C79" s="15" t="s">
        <v>69</v>
      </c>
      <c r="D79" s="19" t="s">
        <v>13</v>
      </c>
      <c r="E79" s="46">
        <v>312</v>
      </c>
      <c r="F79" s="39">
        <v>1</v>
      </c>
    </row>
    <row r="80" spans="1:6" ht="12.75">
      <c r="A80" s="25" t="s">
        <v>51</v>
      </c>
      <c r="B80" s="42" t="s">
        <v>22</v>
      </c>
      <c r="C80" s="15" t="s">
        <v>70</v>
      </c>
      <c r="D80" s="19" t="s">
        <v>14</v>
      </c>
      <c r="E80" s="46">
        <v>557</v>
      </c>
      <c r="F80" s="39">
        <v>1</v>
      </c>
    </row>
    <row r="81" spans="1:6" ht="12.75">
      <c r="A81" s="25" t="s">
        <v>51</v>
      </c>
      <c r="B81" s="42" t="s">
        <v>22</v>
      </c>
      <c r="C81" s="15" t="s">
        <v>71</v>
      </c>
      <c r="D81" s="19" t="s">
        <v>15</v>
      </c>
      <c r="E81" s="46">
        <v>0</v>
      </c>
      <c r="F81" s="39">
        <v>0</v>
      </c>
    </row>
    <row r="82" spans="1:6" ht="13.5" thickBot="1">
      <c r="A82" s="12" t="s">
        <v>52</v>
      </c>
      <c r="B82" s="43" t="s">
        <v>23</v>
      </c>
      <c r="C82" s="14" t="s">
        <v>72</v>
      </c>
      <c r="D82" s="18" t="s">
        <v>6</v>
      </c>
      <c r="E82" s="44">
        <v>1986</v>
      </c>
      <c r="F82" s="44">
        <v>119</v>
      </c>
    </row>
    <row r="83" spans="1:6" ht="12.75">
      <c r="A83" s="25" t="s">
        <v>52</v>
      </c>
      <c r="B83" s="42" t="s">
        <v>23</v>
      </c>
      <c r="C83" s="15" t="s">
        <v>63</v>
      </c>
      <c r="D83" s="19" t="s">
        <v>7</v>
      </c>
      <c r="E83" s="46">
        <v>121</v>
      </c>
      <c r="F83" s="39">
        <v>73</v>
      </c>
    </row>
    <row r="84" spans="1:6" ht="12.75">
      <c r="A84" s="25" t="s">
        <v>52</v>
      </c>
      <c r="B84" s="42" t="s">
        <v>23</v>
      </c>
      <c r="C84" s="15" t="s">
        <v>64</v>
      </c>
      <c r="D84" s="19" t="s">
        <v>8</v>
      </c>
      <c r="E84" s="46">
        <v>119</v>
      </c>
      <c r="F84" s="39">
        <v>18</v>
      </c>
    </row>
    <row r="85" spans="1:6" ht="12.75">
      <c r="A85" s="25" t="s">
        <v>52</v>
      </c>
      <c r="B85" s="42" t="s">
        <v>23</v>
      </c>
      <c r="C85" s="15" t="s">
        <v>65</v>
      </c>
      <c r="D85" s="19" t="s">
        <v>9</v>
      </c>
      <c r="E85" s="46">
        <v>176</v>
      </c>
      <c r="F85" s="39">
        <v>12</v>
      </c>
    </row>
    <row r="86" spans="1:6" ht="12.75">
      <c r="A86" s="25" t="s">
        <v>52</v>
      </c>
      <c r="B86" s="42" t="s">
        <v>23</v>
      </c>
      <c r="C86" s="15" t="s">
        <v>66</v>
      </c>
      <c r="D86" s="19" t="s">
        <v>10</v>
      </c>
      <c r="E86" s="46">
        <v>248</v>
      </c>
      <c r="F86" s="39">
        <v>9</v>
      </c>
    </row>
    <row r="87" spans="1:6" ht="12.75">
      <c r="A87" s="25" t="s">
        <v>52</v>
      </c>
      <c r="B87" s="42" t="s">
        <v>23</v>
      </c>
      <c r="C87" s="15" t="s">
        <v>67</v>
      </c>
      <c r="D87" s="19" t="s">
        <v>11</v>
      </c>
      <c r="E87" s="46">
        <v>381</v>
      </c>
      <c r="F87" s="39">
        <v>5</v>
      </c>
    </row>
    <row r="88" spans="1:6" ht="12.75">
      <c r="A88" s="25" t="s">
        <v>52</v>
      </c>
      <c r="B88" s="42" t="s">
        <v>23</v>
      </c>
      <c r="C88" s="15" t="s">
        <v>68</v>
      </c>
      <c r="D88" s="19" t="s">
        <v>12</v>
      </c>
      <c r="E88" s="46">
        <v>0</v>
      </c>
      <c r="F88" s="39">
        <v>0</v>
      </c>
    </row>
    <row r="89" spans="1:6" ht="12.75">
      <c r="A89" s="25" t="s">
        <v>52</v>
      </c>
      <c r="B89" s="42" t="s">
        <v>23</v>
      </c>
      <c r="C89" s="15" t="s">
        <v>69</v>
      </c>
      <c r="D89" s="19" t="s">
        <v>13</v>
      </c>
      <c r="E89" s="46">
        <v>941</v>
      </c>
      <c r="F89" s="39">
        <v>2</v>
      </c>
    </row>
    <row r="90" spans="1:6" ht="12.75">
      <c r="A90" s="25" t="s">
        <v>52</v>
      </c>
      <c r="B90" s="42" t="s">
        <v>23</v>
      </c>
      <c r="C90" s="15" t="s">
        <v>70</v>
      </c>
      <c r="D90" s="19" t="s">
        <v>14</v>
      </c>
      <c r="E90" s="46">
        <v>0</v>
      </c>
      <c r="F90" s="39">
        <v>0</v>
      </c>
    </row>
    <row r="91" spans="1:6" ht="12.75">
      <c r="A91" s="25" t="s">
        <v>52</v>
      </c>
      <c r="B91" s="42" t="s">
        <v>23</v>
      </c>
      <c r="C91" s="15" t="s">
        <v>71</v>
      </c>
      <c r="D91" s="19" t="s">
        <v>15</v>
      </c>
      <c r="E91" s="46">
        <v>0</v>
      </c>
      <c r="F91" s="39">
        <v>0</v>
      </c>
    </row>
    <row r="92" spans="1:6" ht="13.5" thickBot="1">
      <c r="A92" s="12" t="s">
        <v>53</v>
      </c>
      <c r="B92" s="43" t="s">
        <v>24</v>
      </c>
      <c r="C92" s="14" t="s">
        <v>72</v>
      </c>
      <c r="D92" s="18" t="s">
        <v>6</v>
      </c>
      <c r="E92" s="44">
        <v>720</v>
      </c>
      <c r="F92" s="44">
        <v>99</v>
      </c>
    </row>
    <row r="93" spans="1:6" ht="12.75">
      <c r="A93" s="25" t="s">
        <v>53</v>
      </c>
      <c r="B93" s="42" t="s">
        <v>24</v>
      </c>
      <c r="C93" s="15" t="s">
        <v>63</v>
      </c>
      <c r="D93" s="19" t="s">
        <v>7</v>
      </c>
      <c r="E93" s="46">
        <v>93</v>
      </c>
      <c r="F93" s="39">
        <v>56</v>
      </c>
    </row>
    <row r="94" spans="1:6" ht="12.75">
      <c r="A94" s="25" t="s">
        <v>53</v>
      </c>
      <c r="B94" s="42" t="s">
        <v>24</v>
      </c>
      <c r="C94" s="15" t="s">
        <v>64</v>
      </c>
      <c r="D94" s="19" t="s">
        <v>8</v>
      </c>
      <c r="E94" s="46">
        <v>161</v>
      </c>
      <c r="F94" s="39">
        <v>24</v>
      </c>
    </row>
    <row r="95" spans="1:6" ht="12.75">
      <c r="A95" s="25" t="s">
        <v>53</v>
      </c>
      <c r="B95" s="42" t="s">
        <v>24</v>
      </c>
      <c r="C95" s="15" t="s">
        <v>65</v>
      </c>
      <c r="D95" s="19" t="s">
        <v>9</v>
      </c>
      <c r="E95" s="46">
        <v>189</v>
      </c>
      <c r="F95" s="39">
        <v>14</v>
      </c>
    </row>
    <row r="96" spans="1:6" ht="12.75">
      <c r="A96" s="25" t="s">
        <v>53</v>
      </c>
      <c r="B96" s="42" t="s">
        <v>24</v>
      </c>
      <c r="C96" s="15" t="s">
        <v>66</v>
      </c>
      <c r="D96" s="19" t="s">
        <v>10</v>
      </c>
      <c r="E96" s="46">
        <v>88</v>
      </c>
      <c r="F96" s="39">
        <v>4</v>
      </c>
    </row>
    <row r="97" spans="1:6" ht="12.75">
      <c r="A97" s="25" t="s">
        <v>53</v>
      </c>
      <c r="B97" s="42" t="s">
        <v>24</v>
      </c>
      <c r="C97" s="15" t="s">
        <v>67</v>
      </c>
      <c r="D97" s="19" t="s">
        <v>11</v>
      </c>
      <c r="E97" s="46">
        <v>0</v>
      </c>
      <c r="F97" s="39">
        <v>0</v>
      </c>
    </row>
    <row r="98" spans="1:6" ht="12.75">
      <c r="A98" s="25" t="s">
        <v>53</v>
      </c>
      <c r="B98" s="42" t="s">
        <v>24</v>
      </c>
      <c r="C98" s="15" t="s">
        <v>68</v>
      </c>
      <c r="D98" s="19" t="s">
        <v>12</v>
      </c>
      <c r="E98" s="46">
        <v>189</v>
      </c>
      <c r="F98" s="39">
        <v>1</v>
      </c>
    </row>
    <row r="99" spans="1:6" ht="12.75">
      <c r="A99" s="25" t="s">
        <v>53</v>
      </c>
      <c r="B99" s="42" t="s">
        <v>24</v>
      </c>
      <c r="C99" s="15" t="s">
        <v>69</v>
      </c>
      <c r="D99" s="19" t="s">
        <v>13</v>
      </c>
      <c r="E99" s="46">
        <v>0</v>
      </c>
      <c r="F99" s="39">
        <v>0</v>
      </c>
    </row>
    <row r="100" spans="1:6" ht="12.75">
      <c r="A100" s="25" t="s">
        <v>53</v>
      </c>
      <c r="B100" s="42" t="s">
        <v>24</v>
      </c>
      <c r="C100" s="15" t="s">
        <v>70</v>
      </c>
      <c r="D100" s="19" t="s">
        <v>14</v>
      </c>
      <c r="E100" s="46">
        <v>0</v>
      </c>
      <c r="F100" s="39">
        <v>0</v>
      </c>
    </row>
    <row r="101" spans="1:6" ht="12.75">
      <c r="A101" s="25" t="s">
        <v>53</v>
      </c>
      <c r="B101" s="42" t="s">
        <v>24</v>
      </c>
      <c r="C101" s="15" t="s">
        <v>71</v>
      </c>
      <c r="D101" s="19" t="s">
        <v>15</v>
      </c>
      <c r="E101" s="46">
        <v>0</v>
      </c>
      <c r="F101" s="39">
        <v>0</v>
      </c>
    </row>
    <row r="102" spans="1:6" ht="13.5" thickBot="1">
      <c r="A102" s="12" t="s">
        <v>54</v>
      </c>
      <c r="B102" s="43" t="s">
        <v>25</v>
      </c>
      <c r="C102" s="14" t="s">
        <v>72</v>
      </c>
      <c r="D102" s="18" t="s">
        <v>6</v>
      </c>
      <c r="E102" s="44">
        <v>10431</v>
      </c>
      <c r="F102" s="44">
        <v>1006</v>
      </c>
    </row>
    <row r="103" spans="1:6" ht="12.75">
      <c r="A103" s="25" t="s">
        <v>54</v>
      </c>
      <c r="B103" s="42" t="s">
        <v>25</v>
      </c>
      <c r="C103" s="15" t="s">
        <v>63</v>
      </c>
      <c r="D103" s="19" t="s">
        <v>7</v>
      </c>
      <c r="E103" s="46">
        <v>898</v>
      </c>
      <c r="F103" s="39">
        <v>578</v>
      </c>
    </row>
    <row r="104" spans="1:6" ht="12.75">
      <c r="A104" s="25" t="s">
        <v>54</v>
      </c>
      <c r="B104" s="42" t="s">
        <v>25</v>
      </c>
      <c r="C104" s="15" t="s">
        <v>64</v>
      </c>
      <c r="D104" s="19" t="s">
        <v>8</v>
      </c>
      <c r="E104" s="46">
        <v>1346</v>
      </c>
      <c r="F104" s="39">
        <v>198</v>
      </c>
    </row>
    <row r="105" spans="1:6" ht="12.75">
      <c r="A105" s="25" t="s">
        <v>54</v>
      </c>
      <c r="B105" s="42" t="s">
        <v>25</v>
      </c>
      <c r="C105" s="15" t="s">
        <v>65</v>
      </c>
      <c r="D105" s="19" t="s">
        <v>9</v>
      </c>
      <c r="E105" s="46">
        <v>1707</v>
      </c>
      <c r="F105" s="39">
        <v>124</v>
      </c>
    </row>
    <row r="106" spans="1:6" ht="12.75">
      <c r="A106" s="25" t="s">
        <v>54</v>
      </c>
      <c r="B106" s="42" t="s">
        <v>25</v>
      </c>
      <c r="C106" s="15" t="s">
        <v>66</v>
      </c>
      <c r="D106" s="19" t="s">
        <v>10</v>
      </c>
      <c r="E106" s="46">
        <v>1919</v>
      </c>
      <c r="F106" s="39">
        <v>65</v>
      </c>
    </row>
    <row r="107" spans="1:6" ht="12.75">
      <c r="A107" s="25" t="s">
        <v>54</v>
      </c>
      <c r="B107" s="42" t="s">
        <v>25</v>
      </c>
      <c r="C107" s="15" t="s">
        <v>67</v>
      </c>
      <c r="D107" s="19" t="s">
        <v>11</v>
      </c>
      <c r="E107" s="46">
        <v>1780</v>
      </c>
      <c r="F107" s="39">
        <v>26</v>
      </c>
    </row>
    <row r="108" spans="1:6" ht="12.75">
      <c r="A108" s="25" t="s">
        <v>54</v>
      </c>
      <c r="B108" s="42" t="s">
        <v>25</v>
      </c>
      <c r="C108" s="15" t="s">
        <v>68</v>
      </c>
      <c r="D108" s="19" t="s">
        <v>12</v>
      </c>
      <c r="E108" s="46">
        <v>1957</v>
      </c>
      <c r="F108" s="39">
        <v>14</v>
      </c>
    </row>
    <row r="109" spans="1:6" ht="12.75">
      <c r="A109" s="25" t="s">
        <v>54</v>
      </c>
      <c r="B109" s="42" t="s">
        <v>25</v>
      </c>
      <c r="C109" s="15" t="s">
        <v>69</v>
      </c>
      <c r="D109" s="19" t="s">
        <v>13</v>
      </c>
      <c r="E109" s="46">
        <v>0</v>
      </c>
      <c r="F109" s="39">
        <v>0</v>
      </c>
    </row>
    <row r="110" spans="1:6" ht="12.75">
      <c r="A110" s="25" t="s">
        <v>54</v>
      </c>
      <c r="B110" s="42" t="s">
        <v>25</v>
      </c>
      <c r="C110" s="15" t="s">
        <v>70</v>
      </c>
      <c r="D110" s="19" t="s">
        <v>14</v>
      </c>
      <c r="E110" s="46">
        <v>824</v>
      </c>
      <c r="F110" s="39">
        <v>1</v>
      </c>
    </row>
    <row r="111" spans="1:6" ht="12.75">
      <c r="A111" s="25" t="s">
        <v>54</v>
      </c>
      <c r="B111" s="42" t="s">
        <v>25</v>
      </c>
      <c r="C111" s="15" t="s">
        <v>71</v>
      </c>
      <c r="D111" s="19" t="s">
        <v>15</v>
      </c>
      <c r="E111" s="46">
        <v>0</v>
      </c>
      <c r="F111" s="39">
        <v>0</v>
      </c>
    </row>
    <row r="112" spans="1:6" ht="13.5" thickBot="1">
      <c r="A112" s="12" t="s">
        <v>55</v>
      </c>
      <c r="B112" s="43" t="s">
        <v>26</v>
      </c>
      <c r="C112" s="14" t="s">
        <v>72</v>
      </c>
      <c r="D112" s="18" t="s">
        <v>6</v>
      </c>
      <c r="E112" s="44">
        <v>1172</v>
      </c>
      <c r="F112" s="44">
        <v>81</v>
      </c>
    </row>
    <row r="113" spans="1:6" ht="12.75">
      <c r="A113" s="25" t="s">
        <v>55</v>
      </c>
      <c r="B113" s="42" t="s">
        <v>26</v>
      </c>
      <c r="C113" s="15" t="s">
        <v>63</v>
      </c>
      <c r="D113" s="19" t="s">
        <v>7</v>
      </c>
      <c r="E113" s="46">
        <v>83</v>
      </c>
      <c r="F113" s="39">
        <v>47</v>
      </c>
    </row>
    <row r="114" spans="1:6" ht="12.75">
      <c r="A114" s="25" t="s">
        <v>55</v>
      </c>
      <c r="B114" s="42" t="s">
        <v>26</v>
      </c>
      <c r="C114" s="15" t="s">
        <v>64</v>
      </c>
      <c r="D114" s="19" t="s">
        <v>8</v>
      </c>
      <c r="E114" s="46">
        <v>103</v>
      </c>
      <c r="F114" s="39">
        <v>17</v>
      </c>
    </row>
    <row r="115" spans="1:6" ht="12.75">
      <c r="A115" s="25" t="s">
        <v>55</v>
      </c>
      <c r="B115" s="42" t="s">
        <v>26</v>
      </c>
      <c r="C115" s="15" t="s">
        <v>65</v>
      </c>
      <c r="D115" s="19" t="s">
        <v>9</v>
      </c>
      <c r="E115" s="46">
        <v>140</v>
      </c>
      <c r="F115" s="39">
        <v>10</v>
      </c>
    </row>
    <row r="116" spans="1:6" ht="12.75">
      <c r="A116" s="25" t="s">
        <v>55</v>
      </c>
      <c r="B116" s="42" t="s">
        <v>26</v>
      </c>
      <c r="C116" s="15" t="s">
        <v>66</v>
      </c>
      <c r="D116" s="19" t="s">
        <v>10</v>
      </c>
      <c r="E116" s="46">
        <v>113</v>
      </c>
      <c r="F116" s="39">
        <v>4</v>
      </c>
    </row>
    <row r="117" spans="1:6" ht="12.75">
      <c r="A117" s="25" t="s">
        <v>55</v>
      </c>
      <c r="B117" s="42" t="s">
        <v>26</v>
      </c>
      <c r="C117" s="15" t="s">
        <v>67</v>
      </c>
      <c r="D117" s="19" t="s">
        <v>11</v>
      </c>
      <c r="E117" s="46">
        <v>67</v>
      </c>
      <c r="F117" s="39">
        <v>1</v>
      </c>
    </row>
    <row r="118" spans="1:6" ht="12.75">
      <c r="A118" s="25" t="s">
        <v>55</v>
      </c>
      <c r="B118" s="42" t="s">
        <v>26</v>
      </c>
      <c r="C118" s="15" t="s">
        <v>68</v>
      </c>
      <c r="D118" s="19" t="s">
        <v>12</v>
      </c>
      <c r="E118" s="46">
        <v>169</v>
      </c>
      <c r="F118" s="39">
        <v>1</v>
      </c>
    </row>
    <row r="119" spans="1:6" ht="12.75">
      <c r="A119" s="25" t="s">
        <v>55</v>
      </c>
      <c r="B119" s="42" t="s">
        <v>26</v>
      </c>
      <c r="C119" s="15" t="s">
        <v>69</v>
      </c>
      <c r="D119" s="19" t="s">
        <v>13</v>
      </c>
      <c r="E119" s="46">
        <v>497</v>
      </c>
      <c r="F119" s="39">
        <v>1</v>
      </c>
    </row>
    <row r="120" spans="1:6" ht="12.75">
      <c r="A120" s="25" t="s">
        <v>55</v>
      </c>
      <c r="B120" s="42" t="s">
        <v>26</v>
      </c>
      <c r="C120" s="15" t="s">
        <v>70</v>
      </c>
      <c r="D120" s="19" t="s">
        <v>14</v>
      </c>
      <c r="E120" s="46">
        <v>0</v>
      </c>
      <c r="F120" s="39">
        <v>0</v>
      </c>
    </row>
    <row r="121" spans="1:6" ht="12.75">
      <c r="A121" s="25" t="s">
        <v>55</v>
      </c>
      <c r="B121" s="42" t="s">
        <v>26</v>
      </c>
      <c r="C121" s="15" t="s">
        <v>71</v>
      </c>
      <c r="D121" s="19" t="s">
        <v>15</v>
      </c>
      <c r="E121" s="46">
        <v>0</v>
      </c>
      <c r="F121" s="39">
        <v>0</v>
      </c>
    </row>
    <row r="122" spans="1:6" ht="13.5" thickBot="1">
      <c r="A122" s="12" t="s">
        <v>56</v>
      </c>
      <c r="B122" s="43" t="s">
        <v>27</v>
      </c>
      <c r="C122" s="14" t="s">
        <v>72</v>
      </c>
      <c r="D122" s="18" t="s">
        <v>6</v>
      </c>
      <c r="E122" s="44">
        <v>10815</v>
      </c>
      <c r="F122" s="44">
        <v>886</v>
      </c>
    </row>
    <row r="123" spans="1:6" ht="12.75">
      <c r="A123" s="25" t="s">
        <v>56</v>
      </c>
      <c r="B123" s="42" t="s">
        <v>27</v>
      </c>
      <c r="C123" s="15" t="s">
        <v>63</v>
      </c>
      <c r="D123" s="26" t="s">
        <v>7</v>
      </c>
      <c r="E123" s="46">
        <v>747</v>
      </c>
      <c r="F123" s="39">
        <v>505</v>
      </c>
    </row>
    <row r="124" spans="1:6" ht="12.75">
      <c r="A124" s="25" t="s">
        <v>56</v>
      </c>
      <c r="B124" s="42" t="s">
        <v>27</v>
      </c>
      <c r="C124" s="15" t="s">
        <v>64</v>
      </c>
      <c r="D124" s="26" t="s">
        <v>8</v>
      </c>
      <c r="E124" s="46">
        <v>1196</v>
      </c>
      <c r="F124" s="39">
        <v>180</v>
      </c>
    </row>
    <row r="125" spans="1:6" ht="12.75">
      <c r="A125" s="25" t="s">
        <v>56</v>
      </c>
      <c r="B125" s="42" t="s">
        <v>27</v>
      </c>
      <c r="C125" s="15" t="s">
        <v>65</v>
      </c>
      <c r="D125" s="26" t="s">
        <v>9</v>
      </c>
      <c r="E125" s="46">
        <v>1520</v>
      </c>
      <c r="F125" s="39">
        <v>112</v>
      </c>
    </row>
    <row r="126" spans="1:6" ht="12.75">
      <c r="A126" s="25" t="s">
        <v>56</v>
      </c>
      <c r="B126" s="42" t="s">
        <v>27</v>
      </c>
      <c r="C126" s="15" t="s">
        <v>66</v>
      </c>
      <c r="D126" s="26" t="s">
        <v>10</v>
      </c>
      <c r="E126" s="46">
        <v>1825</v>
      </c>
      <c r="F126" s="39">
        <v>61</v>
      </c>
    </row>
    <row r="127" spans="1:6" ht="12.75">
      <c r="A127" s="25" t="s">
        <v>56</v>
      </c>
      <c r="B127" s="42" t="s">
        <v>27</v>
      </c>
      <c r="C127" s="15" t="s">
        <v>67</v>
      </c>
      <c r="D127" s="26" t="s">
        <v>11</v>
      </c>
      <c r="E127" s="46">
        <v>1013</v>
      </c>
      <c r="F127" s="39">
        <v>14</v>
      </c>
    </row>
    <row r="128" spans="1:6" ht="12.75">
      <c r="A128" s="25" t="s">
        <v>56</v>
      </c>
      <c r="B128" s="42" t="s">
        <v>27</v>
      </c>
      <c r="C128" s="15" t="s">
        <v>68</v>
      </c>
      <c r="D128" s="26" t="s">
        <v>12</v>
      </c>
      <c r="E128" s="46">
        <v>1470</v>
      </c>
      <c r="F128" s="39">
        <v>9</v>
      </c>
    </row>
    <row r="129" spans="1:6" ht="12.75">
      <c r="A129" s="25" t="s">
        <v>56</v>
      </c>
      <c r="B129" s="42" t="s">
        <v>27</v>
      </c>
      <c r="C129" s="15" t="s">
        <v>69</v>
      </c>
      <c r="D129" s="26" t="s">
        <v>13</v>
      </c>
      <c r="E129" s="46">
        <v>1106</v>
      </c>
      <c r="F129" s="39">
        <v>3</v>
      </c>
    </row>
    <row r="130" spans="1:6" ht="12.75">
      <c r="A130" s="25" t="s">
        <v>56</v>
      </c>
      <c r="B130" s="42" t="s">
        <v>27</v>
      </c>
      <c r="C130" s="15" t="s">
        <v>70</v>
      </c>
      <c r="D130" s="26" t="s">
        <v>14</v>
      </c>
      <c r="E130" s="46">
        <v>725</v>
      </c>
      <c r="F130" s="39">
        <v>1</v>
      </c>
    </row>
    <row r="131" spans="1:6" ht="12.75">
      <c r="A131" s="25" t="s">
        <v>56</v>
      </c>
      <c r="B131" s="42" t="s">
        <v>27</v>
      </c>
      <c r="C131" s="15" t="s">
        <v>71</v>
      </c>
      <c r="D131" s="26" t="s">
        <v>15</v>
      </c>
      <c r="E131" s="46">
        <v>1213</v>
      </c>
      <c r="F131" s="39">
        <v>1</v>
      </c>
    </row>
    <row r="132" spans="1:6" ht="13.5" thickBot="1">
      <c r="A132" s="12" t="s">
        <v>57</v>
      </c>
      <c r="B132" s="43" t="s">
        <v>28</v>
      </c>
      <c r="C132" s="14" t="s">
        <v>72</v>
      </c>
      <c r="D132" s="18" t="s">
        <v>6</v>
      </c>
      <c r="E132" s="44">
        <v>1104</v>
      </c>
      <c r="F132" s="44">
        <v>106</v>
      </c>
    </row>
    <row r="133" spans="1:6" ht="12.75">
      <c r="A133" s="25" t="s">
        <v>57</v>
      </c>
      <c r="B133" s="42" t="s">
        <v>28</v>
      </c>
      <c r="C133" s="15" t="s">
        <v>63</v>
      </c>
      <c r="D133" s="19" t="s">
        <v>7</v>
      </c>
      <c r="E133" s="46">
        <v>121</v>
      </c>
      <c r="F133" s="39">
        <v>65</v>
      </c>
    </row>
    <row r="134" spans="1:6" ht="12.75">
      <c r="A134" s="25" t="s">
        <v>57</v>
      </c>
      <c r="B134" s="42" t="s">
        <v>28</v>
      </c>
      <c r="C134" s="15" t="s">
        <v>64</v>
      </c>
      <c r="D134" s="19" t="s">
        <v>8</v>
      </c>
      <c r="E134" s="46">
        <v>135</v>
      </c>
      <c r="F134" s="39">
        <v>20</v>
      </c>
    </row>
    <row r="135" spans="1:6" ht="12.75">
      <c r="A135" s="25" t="s">
        <v>57</v>
      </c>
      <c r="B135" s="42" t="s">
        <v>28</v>
      </c>
      <c r="C135" s="15" t="s">
        <v>65</v>
      </c>
      <c r="D135" s="19" t="s">
        <v>9</v>
      </c>
      <c r="E135" s="46">
        <v>136</v>
      </c>
      <c r="F135" s="39">
        <v>10</v>
      </c>
    </row>
    <row r="136" spans="1:6" ht="12.75">
      <c r="A136" s="25" t="s">
        <v>57</v>
      </c>
      <c r="B136" s="42" t="s">
        <v>28</v>
      </c>
      <c r="C136" s="15" t="s">
        <v>66</v>
      </c>
      <c r="D136" s="19" t="s">
        <v>10</v>
      </c>
      <c r="E136" s="46">
        <v>150</v>
      </c>
      <c r="F136" s="39">
        <v>6</v>
      </c>
    </row>
    <row r="137" spans="1:6" ht="12.75">
      <c r="A137" s="25" t="s">
        <v>57</v>
      </c>
      <c r="B137" s="42" t="s">
        <v>28</v>
      </c>
      <c r="C137" s="15" t="s">
        <v>67</v>
      </c>
      <c r="D137" s="19" t="s">
        <v>11</v>
      </c>
      <c r="E137" s="46">
        <v>130</v>
      </c>
      <c r="F137" s="39">
        <v>2</v>
      </c>
    </row>
    <row r="138" spans="1:6" ht="12.75">
      <c r="A138" s="25" t="s">
        <v>57</v>
      </c>
      <c r="B138" s="42" t="s">
        <v>28</v>
      </c>
      <c r="C138" s="15" t="s">
        <v>68</v>
      </c>
      <c r="D138" s="19" t="s">
        <v>12</v>
      </c>
      <c r="E138" s="46">
        <v>432</v>
      </c>
      <c r="F138" s="39">
        <v>3</v>
      </c>
    </row>
    <row r="139" spans="1:6" ht="12.75">
      <c r="A139" s="25" t="s">
        <v>57</v>
      </c>
      <c r="B139" s="42" t="s">
        <v>28</v>
      </c>
      <c r="C139" s="15" t="s">
        <v>69</v>
      </c>
      <c r="D139" s="19" t="s">
        <v>13</v>
      </c>
      <c r="E139" s="46">
        <v>0</v>
      </c>
      <c r="F139" s="39">
        <v>0</v>
      </c>
    </row>
    <row r="140" spans="1:6" ht="12.75">
      <c r="A140" s="25" t="s">
        <v>57</v>
      </c>
      <c r="B140" s="42" t="s">
        <v>28</v>
      </c>
      <c r="C140" s="15" t="s">
        <v>70</v>
      </c>
      <c r="D140" s="19" t="s">
        <v>14</v>
      </c>
      <c r="E140" s="46">
        <v>0</v>
      </c>
      <c r="F140" s="39">
        <v>0</v>
      </c>
    </row>
    <row r="141" spans="1:6" ht="12.75">
      <c r="A141" s="25" t="s">
        <v>57</v>
      </c>
      <c r="B141" s="42" t="s">
        <v>28</v>
      </c>
      <c r="C141" s="15" t="s">
        <v>71</v>
      </c>
      <c r="D141" s="19" t="s">
        <v>15</v>
      </c>
      <c r="E141" s="46">
        <v>0</v>
      </c>
      <c r="F141" s="39">
        <v>0</v>
      </c>
    </row>
    <row r="142" spans="1:6" ht="13.5" thickBot="1">
      <c r="A142" s="12" t="s">
        <v>58</v>
      </c>
      <c r="B142" s="43" t="s">
        <v>29</v>
      </c>
      <c r="C142" s="14" t="s">
        <v>72</v>
      </c>
      <c r="D142" s="18" t="s">
        <v>6</v>
      </c>
      <c r="E142" s="44">
        <v>2504</v>
      </c>
      <c r="F142" s="44">
        <v>159</v>
      </c>
    </row>
    <row r="143" spans="1:6" ht="12.75">
      <c r="A143" s="25" t="s">
        <v>58</v>
      </c>
      <c r="B143" s="42" t="s">
        <v>29</v>
      </c>
      <c r="C143" s="15" t="s">
        <v>63</v>
      </c>
      <c r="D143" s="19" t="s">
        <v>7</v>
      </c>
      <c r="E143" s="46">
        <v>163</v>
      </c>
      <c r="F143" s="39">
        <v>95</v>
      </c>
    </row>
    <row r="144" spans="1:6" ht="12.75">
      <c r="A144" s="25" t="s">
        <v>58</v>
      </c>
      <c r="B144" s="42" t="s">
        <v>29</v>
      </c>
      <c r="C144" s="15" t="s">
        <v>64</v>
      </c>
      <c r="D144" s="19" t="s">
        <v>8</v>
      </c>
      <c r="E144" s="46">
        <v>107</v>
      </c>
      <c r="F144" s="39">
        <v>18</v>
      </c>
    </row>
    <row r="145" spans="1:6" ht="12.75">
      <c r="A145" s="25" t="s">
        <v>58</v>
      </c>
      <c r="B145" s="42" t="s">
        <v>29</v>
      </c>
      <c r="C145" s="15" t="s">
        <v>65</v>
      </c>
      <c r="D145" s="19" t="s">
        <v>9</v>
      </c>
      <c r="E145" s="46">
        <v>334</v>
      </c>
      <c r="F145" s="39">
        <v>24</v>
      </c>
    </row>
    <row r="146" spans="1:6" ht="12.75">
      <c r="A146" s="25" t="s">
        <v>58</v>
      </c>
      <c r="B146" s="42" t="s">
        <v>29</v>
      </c>
      <c r="C146" s="15" t="s">
        <v>66</v>
      </c>
      <c r="D146" s="19" t="s">
        <v>10</v>
      </c>
      <c r="E146" s="46">
        <v>288</v>
      </c>
      <c r="F146" s="39">
        <v>11</v>
      </c>
    </row>
    <row r="147" spans="1:6" ht="12.75">
      <c r="A147" s="25" t="s">
        <v>58</v>
      </c>
      <c r="B147" s="42" t="s">
        <v>29</v>
      </c>
      <c r="C147" s="15" t="s">
        <v>67</v>
      </c>
      <c r="D147" s="19" t="s">
        <v>11</v>
      </c>
      <c r="E147" s="46">
        <v>416</v>
      </c>
      <c r="F147" s="39">
        <v>6</v>
      </c>
    </row>
    <row r="148" spans="1:6" ht="12.75">
      <c r="A148" s="25" t="s">
        <v>58</v>
      </c>
      <c r="B148" s="42" t="s">
        <v>29</v>
      </c>
      <c r="C148" s="15" t="s">
        <v>68</v>
      </c>
      <c r="D148" s="19" t="s">
        <v>12</v>
      </c>
      <c r="E148" s="46">
        <v>554</v>
      </c>
      <c r="F148" s="39">
        <v>4</v>
      </c>
    </row>
    <row r="149" spans="1:6" ht="12.75">
      <c r="A149" s="25" t="s">
        <v>58</v>
      </c>
      <c r="B149" s="42" t="s">
        <v>29</v>
      </c>
      <c r="C149" s="15" t="s">
        <v>69</v>
      </c>
      <c r="D149" s="19" t="s">
        <v>13</v>
      </c>
      <c r="E149" s="46">
        <v>0</v>
      </c>
      <c r="F149" s="39">
        <v>0</v>
      </c>
    </row>
    <row r="150" spans="1:6" ht="12.75">
      <c r="A150" s="25" t="s">
        <v>58</v>
      </c>
      <c r="B150" s="42" t="s">
        <v>29</v>
      </c>
      <c r="C150" s="15" t="s">
        <v>70</v>
      </c>
      <c r="D150" s="19" t="s">
        <v>14</v>
      </c>
      <c r="E150" s="46">
        <v>642</v>
      </c>
      <c r="F150" s="39">
        <v>1</v>
      </c>
    </row>
    <row r="151" spans="1:6" ht="12.75">
      <c r="A151" s="25" t="s">
        <v>58</v>
      </c>
      <c r="B151" s="42" t="s">
        <v>29</v>
      </c>
      <c r="C151" s="15" t="s">
        <v>71</v>
      </c>
      <c r="D151" s="19" t="s">
        <v>15</v>
      </c>
      <c r="E151" s="46">
        <v>0</v>
      </c>
      <c r="F151" s="39">
        <v>0</v>
      </c>
    </row>
    <row r="152" spans="1:6" ht="13.5" thickBot="1">
      <c r="A152" s="12" t="s">
        <v>59</v>
      </c>
      <c r="B152" s="43" t="s">
        <v>30</v>
      </c>
      <c r="C152" s="14" t="s">
        <v>72</v>
      </c>
      <c r="D152" s="18" t="s">
        <v>6</v>
      </c>
      <c r="E152" s="44">
        <v>188093</v>
      </c>
      <c r="F152" s="44">
        <v>13997</v>
      </c>
    </row>
    <row r="153" spans="1:6" ht="12.75">
      <c r="A153" s="25" t="s">
        <v>59</v>
      </c>
      <c r="B153" s="42" t="s">
        <v>30</v>
      </c>
      <c r="C153" s="15" t="s">
        <v>63</v>
      </c>
      <c r="D153" s="26" t="s">
        <v>7</v>
      </c>
      <c r="E153" s="46">
        <v>11632</v>
      </c>
      <c r="F153" s="39">
        <v>7964</v>
      </c>
    </row>
    <row r="154" spans="1:6" ht="12.75">
      <c r="A154" s="25" t="s">
        <v>59</v>
      </c>
      <c r="B154" s="42" t="s">
        <v>30</v>
      </c>
      <c r="C154" s="15" t="s">
        <v>64</v>
      </c>
      <c r="D154" s="26" t="s">
        <v>8</v>
      </c>
      <c r="E154" s="46">
        <v>15785</v>
      </c>
      <c r="F154" s="39">
        <v>2382</v>
      </c>
    </row>
    <row r="155" spans="1:6" ht="12.75">
      <c r="A155" s="25" t="s">
        <v>59</v>
      </c>
      <c r="B155" s="42" t="s">
        <v>30</v>
      </c>
      <c r="C155" s="15" t="s">
        <v>65</v>
      </c>
      <c r="D155" s="26" t="s">
        <v>9</v>
      </c>
      <c r="E155" s="46">
        <v>24260</v>
      </c>
      <c r="F155" s="39">
        <v>1792</v>
      </c>
    </row>
    <row r="156" spans="1:6" ht="12.75">
      <c r="A156" s="25" t="s">
        <v>59</v>
      </c>
      <c r="B156" s="42" t="s">
        <v>30</v>
      </c>
      <c r="C156" s="15" t="s">
        <v>66</v>
      </c>
      <c r="D156" s="26" t="s">
        <v>10</v>
      </c>
      <c r="E156" s="46">
        <v>36313</v>
      </c>
      <c r="F156" s="39">
        <v>1213</v>
      </c>
    </row>
    <row r="157" spans="1:6" ht="12.75">
      <c r="A157" s="25" t="s">
        <v>59</v>
      </c>
      <c r="B157" s="42" t="s">
        <v>30</v>
      </c>
      <c r="C157" s="15" t="s">
        <v>67</v>
      </c>
      <c r="D157" s="26" t="s">
        <v>11</v>
      </c>
      <c r="E157" s="46">
        <v>26647</v>
      </c>
      <c r="F157" s="39">
        <v>387</v>
      </c>
    </row>
    <row r="158" spans="1:6" ht="12.75">
      <c r="A158" s="25" t="s">
        <v>59</v>
      </c>
      <c r="B158" s="42" t="s">
        <v>30</v>
      </c>
      <c r="C158" s="15" t="s">
        <v>68</v>
      </c>
      <c r="D158" s="26" t="s">
        <v>12</v>
      </c>
      <c r="E158" s="46">
        <v>28773</v>
      </c>
      <c r="F158" s="39">
        <v>195</v>
      </c>
    </row>
    <row r="159" spans="1:6" ht="12.75">
      <c r="A159" s="25" t="s">
        <v>59</v>
      </c>
      <c r="B159" s="42" t="s">
        <v>30</v>
      </c>
      <c r="C159" s="15" t="s">
        <v>69</v>
      </c>
      <c r="D159" s="26" t="s">
        <v>13</v>
      </c>
      <c r="E159" s="46">
        <v>13211</v>
      </c>
      <c r="F159" s="39">
        <v>38</v>
      </c>
    </row>
    <row r="160" spans="1:6" ht="12.75">
      <c r="A160" s="25" t="s">
        <v>59</v>
      </c>
      <c r="B160" s="42" t="s">
        <v>30</v>
      </c>
      <c r="C160" s="15" t="s">
        <v>70</v>
      </c>
      <c r="D160" s="26" t="s">
        <v>14</v>
      </c>
      <c r="E160" s="46">
        <v>7883</v>
      </c>
      <c r="F160" s="39">
        <v>13</v>
      </c>
    </row>
    <row r="161" spans="1:6" ht="12.75">
      <c r="A161" s="25" t="s">
        <v>59</v>
      </c>
      <c r="B161" s="42" t="s">
        <v>30</v>
      </c>
      <c r="C161" s="15" t="s">
        <v>71</v>
      </c>
      <c r="D161" s="26" t="s">
        <v>15</v>
      </c>
      <c r="E161" s="46">
        <v>23589</v>
      </c>
      <c r="F161" s="39">
        <v>13</v>
      </c>
    </row>
    <row r="162" spans="1:6" ht="13.5" thickBot="1">
      <c r="A162" s="12" t="s">
        <v>60</v>
      </c>
      <c r="B162" s="43" t="s">
        <v>31</v>
      </c>
      <c r="C162" s="14" t="s">
        <v>72</v>
      </c>
      <c r="D162" s="18" t="s">
        <v>6</v>
      </c>
      <c r="E162" s="44">
        <v>2453</v>
      </c>
      <c r="F162" s="44">
        <v>250</v>
      </c>
    </row>
    <row r="163" spans="1:6" ht="12.75">
      <c r="A163" s="25" t="s">
        <v>60</v>
      </c>
      <c r="B163" s="42" t="s">
        <v>31</v>
      </c>
      <c r="C163" s="15" t="s">
        <v>63</v>
      </c>
      <c r="D163" s="19" t="s">
        <v>7</v>
      </c>
      <c r="E163" s="46">
        <v>261</v>
      </c>
      <c r="F163" s="39">
        <v>150</v>
      </c>
    </row>
    <row r="164" spans="1:6" ht="12.75">
      <c r="A164" s="25" t="s">
        <v>60</v>
      </c>
      <c r="B164" s="42" t="s">
        <v>31</v>
      </c>
      <c r="C164" s="15" t="s">
        <v>64</v>
      </c>
      <c r="D164" s="19" t="s">
        <v>8</v>
      </c>
      <c r="E164" s="46">
        <v>319</v>
      </c>
      <c r="F164" s="39">
        <v>48</v>
      </c>
    </row>
    <row r="165" spans="1:6" ht="12.75">
      <c r="A165" s="25" t="s">
        <v>60</v>
      </c>
      <c r="B165" s="42" t="s">
        <v>31</v>
      </c>
      <c r="C165" s="15" t="s">
        <v>65</v>
      </c>
      <c r="D165" s="19" t="s">
        <v>9</v>
      </c>
      <c r="E165" s="46">
        <v>439</v>
      </c>
      <c r="F165" s="39">
        <v>33</v>
      </c>
    </row>
    <row r="166" spans="1:6" ht="12.75">
      <c r="A166" s="25" t="s">
        <v>60</v>
      </c>
      <c r="B166" s="42" t="s">
        <v>31</v>
      </c>
      <c r="C166" s="15" t="s">
        <v>66</v>
      </c>
      <c r="D166" s="19" t="s">
        <v>10</v>
      </c>
      <c r="E166" s="46">
        <v>366</v>
      </c>
      <c r="F166" s="39">
        <v>12</v>
      </c>
    </row>
    <row r="167" spans="1:6" ht="12.75">
      <c r="A167" s="25" t="s">
        <v>60</v>
      </c>
      <c r="B167" s="42" t="s">
        <v>31</v>
      </c>
      <c r="C167" s="15" t="s">
        <v>67</v>
      </c>
      <c r="D167" s="19" t="s">
        <v>11</v>
      </c>
      <c r="E167" s="46">
        <v>260</v>
      </c>
      <c r="F167" s="39">
        <v>4</v>
      </c>
    </row>
    <row r="168" spans="1:6" ht="12.75">
      <c r="A168" s="25" t="s">
        <v>60</v>
      </c>
      <c r="B168" s="42" t="s">
        <v>31</v>
      </c>
      <c r="C168" s="15" t="s">
        <v>68</v>
      </c>
      <c r="D168" s="19" t="s">
        <v>12</v>
      </c>
      <c r="E168" s="46">
        <v>314</v>
      </c>
      <c r="F168" s="39">
        <v>2</v>
      </c>
    </row>
    <row r="169" spans="1:6" ht="12.75">
      <c r="A169" s="25" t="s">
        <v>60</v>
      </c>
      <c r="B169" s="42" t="s">
        <v>31</v>
      </c>
      <c r="C169" s="15" t="s">
        <v>69</v>
      </c>
      <c r="D169" s="19" t="s">
        <v>13</v>
      </c>
      <c r="E169" s="46">
        <v>494</v>
      </c>
      <c r="F169" s="39">
        <v>1</v>
      </c>
    </row>
    <row r="170" spans="1:6" ht="12.75">
      <c r="A170" s="25" t="s">
        <v>60</v>
      </c>
      <c r="B170" s="42" t="s">
        <v>31</v>
      </c>
      <c r="C170" s="15" t="s">
        <v>70</v>
      </c>
      <c r="D170" s="19" t="s">
        <v>14</v>
      </c>
      <c r="E170" s="46">
        <v>0</v>
      </c>
      <c r="F170" s="39">
        <v>0</v>
      </c>
    </row>
    <row r="171" spans="1:6" ht="12.75">
      <c r="A171" s="25" t="s">
        <v>60</v>
      </c>
      <c r="B171" s="42" t="s">
        <v>31</v>
      </c>
      <c r="C171" s="15" t="s">
        <v>71</v>
      </c>
      <c r="D171" s="19" t="s">
        <v>15</v>
      </c>
      <c r="E171" s="46">
        <v>0</v>
      </c>
      <c r="F171" s="39">
        <v>0</v>
      </c>
    </row>
    <row r="172" spans="1:6" ht="13.5" thickBot="1">
      <c r="A172" s="12" t="s">
        <v>61</v>
      </c>
      <c r="B172" s="43" t="s">
        <v>32</v>
      </c>
      <c r="C172" s="14" t="s">
        <v>72</v>
      </c>
      <c r="D172" s="18" t="s">
        <v>6</v>
      </c>
      <c r="E172" s="44">
        <v>21307</v>
      </c>
      <c r="F172" s="44">
        <v>2219</v>
      </c>
    </row>
    <row r="173" spans="1:6" ht="12.75">
      <c r="A173" s="25" t="s">
        <v>61</v>
      </c>
      <c r="B173" s="42" t="s">
        <v>32</v>
      </c>
      <c r="C173" s="15" t="s">
        <v>63</v>
      </c>
      <c r="D173" s="19" t="s">
        <v>7</v>
      </c>
      <c r="E173" s="46">
        <v>2156</v>
      </c>
      <c r="F173" s="39">
        <v>1342</v>
      </c>
    </row>
    <row r="174" spans="1:6" ht="12.75">
      <c r="A174" s="25" t="s">
        <v>61</v>
      </c>
      <c r="B174" s="42" t="s">
        <v>32</v>
      </c>
      <c r="C174" s="15" t="s">
        <v>64</v>
      </c>
      <c r="D174" s="19" t="s">
        <v>8</v>
      </c>
      <c r="E174" s="46">
        <v>2520</v>
      </c>
      <c r="F174" s="39">
        <v>382</v>
      </c>
    </row>
    <row r="175" spans="1:6" ht="12.75">
      <c r="A175" s="25" t="s">
        <v>61</v>
      </c>
      <c r="B175" s="42" t="s">
        <v>32</v>
      </c>
      <c r="C175" s="15" t="s">
        <v>65</v>
      </c>
      <c r="D175" s="19" t="s">
        <v>9</v>
      </c>
      <c r="E175" s="46">
        <v>3519</v>
      </c>
      <c r="F175" s="39">
        <v>265</v>
      </c>
    </row>
    <row r="176" spans="1:6" ht="12.75">
      <c r="A176" s="25" t="s">
        <v>61</v>
      </c>
      <c r="B176" s="42" t="s">
        <v>32</v>
      </c>
      <c r="C176" s="15" t="s">
        <v>66</v>
      </c>
      <c r="D176" s="19" t="s">
        <v>10</v>
      </c>
      <c r="E176" s="46">
        <v>4587</v>
      </c>
      <c r="F176" s="39">
        <v>154</v>
      </c>
    </row>
    <row r="177" spans="1:6" ht="12.75">
      <c r="A177" s="25" t="s">
        <v>61</v>
      </c>
      <c r="B177" s="42" t="s">
        <v>32</v>
      </c>
      <c r="C177" s="15" t="s">
        <v>67</v>
      </c>
      <c r="D177" s="19" t="s">
        <v>11</v>
      </c>
      <c r="E177" s="46">
        <v>3392</v>
      </c>
      <c r="F177" s="39">
        <v>51</v>
      </c>
    </row>
    <row r="178" spans="1:6" ht="12.75">
      <c r="A178" s="25" t="s">
        <v>61</v>
      </c>
      <c r="B178" s="42" t="s">
        <v>32</v>
      </c>
      <c r="C178" s="15" t="s">
        <v>68</v>
      </c>
      <c r="D178" s="19" t="s">
        <v>12</v>
      </c>
      <c r="E178" s="46">
        <v>2844</v>
      </c>
      <c r="F178" s="39">
        <v>19</v>
      </c>
    </row>
    <row r="179" spans="1:6" ht="12.75">
      <c r="A179" s="25" t="s">
        <v>61</v>
      </c>
      <c r="B179" s="42" t="s">
        <v>32</v>
      </c>
      <c r="C179" s="15" t="s">
        <v>69</v>
      </c>
      <c r="D179" s="19" t="s">
        <v>13</v>
      </c>
      <c r="E179" s="46">
        <v>2289</v>
      </c>
      <c r="F179" s="39">
        <v>6</v>
      </c>
    </row>
    <row r="180" spans="1:6" ht="12.75">
      <c r="A180" s="25" t="s">
        <v>61</v>
      </c>
      <c r="B180" s="42" t="s">
        <v>32</v>
      </c>
      <c r="C180" s="15" t="s">
        <v>70</v>
      </c>
      <c r="D180" s="19" t="s">
        <v>14</v>
      </c>
      <c r="E180" s="46">
        <v>0</v>
      </c>
      <c r="F180" s="39">
        <v>0</v>
      </c>
    </row>
    <row r="181" spans="1:6" ht="12.75">
      <c r="A181" s="25" t="s">
        <v>61</v>
      </c>
      <c r="B181" s="42" t="s">
        <v>32</v>
      </c>
      <c r="C181" s="15" t="s">
        <v>71</v>
      </c>
      <c r="D181" s="19" t="s">
        <v>15</v>
      </c>
      <c r="E181" s="46">
        <v>0</v>
      </c>
      <c r="F181" s="39">
        <v>0</v>
      </c>
    </row>
    <row r="182" spans="1:6" ht="26.25" thickBot="1">
      <c r="A182" s="12" t="s">
        <v>62</v>
      </c>
      <c r="B182" s="43" t="s">
        <v>33</v>
      </c>
      <c r="C182" s="14" t="s">
        <v>72</v>
      </c>
      <c r="D182" s="18" t="s">
        <v>6</v>
      </c>
      <c r="E182" s="44">
        <v>7747</v>
      </c>
      <c r="F182" s="44">
        <v>2089</v>
      </c>
    </row>
    <row r="183" spans="1:6" ht="12.75">
      <c r="A183" s="25" t="s">
        <v>62</v>
      </c>
      <c r="B183" s="42" t="s">
        <v>33</v>
      </c>
      <c r="C183" s="15" t="s">
        <v>63</v>
      </c>
      <c r="D183" s="19" t="s">
        <v>7</v>
      </c>
      <c r="E183" s="46">
        <v>1807</v>
      </c>
      <c r="F183" s="39">
        <v>1758</v>
      </c>
    </row>
    <row r="184" spans="1:6" ht="12.75">
      <c r="A184" s="25" t="s">
        <v>62</v>
      </c>
      <c r="B184" s="42" t="s">
        <v>33</v>
      </c>
      <c r="C184" s="15" t="s">
        <v>64</v>
      </c>
      <c r="D184" s="19" t="s">
        <v>8</v>
      </c>
      <c r="E184" s="46">
        <v>1049</v>
      </c>
      <c r="F184" s="39">
        <v>163</v>
      </c>
    </row>
    <row r="185" spans="1:6" ht="12.75">
      <c r="A185" s="25" t="s">
        <v>62</v>
      </c>
      <c r="B185" s="42" t="s">
        <v>33</v>
      </c>
      <c r="C185" s="15" t="s">
        <v>65</v>
      </c>
      <c r="D185" s="19" t="s">
        <v>9</v>
      </c>
      <c r="E185" s="46">
        <v>1269</v>
      </c>
      <c r="F185" s="39">
        <v>99</v>
      </c>
    </row>
    <row r="186" spans="1:6" ht="12.75">
      <c r="A186" s="25" t="s">
        <v>62</v>
      </c>
      <c r="B186" s="42" t="s">
        <v>33</v>
      </c>
      <c r="C186" s="15" t="s">
        <v>66</v>
      </c>
      <c r="D186" s="19" t="s">
        <v>10</v>
      </c>
      <c r="E186" s="46">
        <v>1352</v>
      </c>
      <c r="F186" s="39">
        <v>47</v>
      </c>
    </row>
    <row r="187" spans="1:6" ht="12.75">
      <c r="A187" s="25" t="s">
        <v>62</v>
      </c>
      <c r="B187" s="42" t="s">
        <v>33</v>
      </c>
      <c r="C187" s="15" t="s">
        <v>67</v>
      </c>
      <c r="D187" s="19" t="s">
        <v>11</v>
      </c>
      <c r="E187" s="46">
        <v>1149</v>
      </c>
      <c r="F187" s="39">
        <v>17</v>
      </c>
    </row>
    <row r="188" spans="1:6" ht="12.75">
      <c r="A188" s="25" t="s">
        <v>62</v>
      </c>
      <c r="B188" s="42" t="s">
        <v>33</v>
      </c>
      <c r="C188" s="15" t="s">
        <v>68</v>
      </c>
      <c r="D188" s="19" t="s">
        <v>12</v>
      </c>
      <c r="E188" s="46">
        <v>437</v>
      </c>
      <c r="F188" s="39">
        <v>3</v>
      </c>
    </row>
    <row r="189" spans="1:6" ht="12.75">
      <c r="A189" s="25" t="s">
        <v>62</v>
      </c>
      <c r="B189" s="42" t="s">
        <v>33</v>
      </c>
      <c r="C189" s="15" t="s">
        <v>69</v>
      </c>
      <c r="D189" s="19" t="s">
        <v>13</v>
      </c>
      <c r="E189" s="46">
        <v>684</v>
      </c>
      <c r="F189" s="39">
        <v>2</v>
      </c>
    </row>
    <row r="190" spans="1:6" ht="12.75">
      <c r="A190" s="25" t="s">
        <v>62</v>
      </c>
      <c r="B190" s="42" t="s">
        <v>33</v>
      </c>
      <c r="C190" s="15" t="s">
        <v>70</v>
      </c>
      <c r="D190" s="19" t="s">
        <v>14</v>
      </c>
      <c r="E190" s="46">
        <v>0</v>
      </c>
      <c r="F190" s="39">
        <v>0</v>
      </c>
    </row>
    <row r="191" spans="1:6" ht="12.75">
      <c r="A191" s="25" t="s">
        <v>62</v>
      </c>
      <c r="B191" s="42" t="s">
        <v>33</v>
      </c>
      <c r="C191" s="15" t="s">
        <v>71</v>
      </c>
      <c r="D191" s="19" t="s">
        <v>15</v>
      </c>
      <c r="E191" s="46">
        <v>0</v>
      </c>
      <c r="F191" s="39">
        <v>0</v>
      </c>
    </row>
    <row r="192" spans="1:2" ht="12.75">
      <c r="A192" s="3"/>
      <c r="B192" s="3"/>
    </row>
    <row r="193" spans="1:2" ht="12.75">
      <c r="A193" s="3"/>
      <c r="B193" s="3"/>
    </row>
    <row r="194" spans="1:2" ht="12.75">
      <c r="A194" s="3"/>
      <c r="B194" s="3"/>
    </row>
    <row r="195" spans="1:2" ht="12.75">
      <c r="A195" s="3"/>
      <c r="B195" s="3"/>
    </row>
    <row r="196" spans="1:2" ht="12.75">
      <c r="A196" s="3"/>
      <c r="B196" s="3"/>
    </row>
    <row r="197" spans="1:2" ht="12.75">
      <c r="A197" s="3"/>
      <c r="B197" s="3"/>
    </row>
    <row r="198" spans="1:2" ht="12.75">
      <c r="A198" s="3"/>
      <c r="B198" s="3"/>
    </row>
    <row r="199" spans="1:4" ht="12.75">
      <c r="A199" s="3"/>
      <c r="B199" s="3"/>
      <c r="C199" s="3"/>
      <c r="D199" s="3"/>
    </row>
    <row r="200" spans="1:2" ht="12.75">
      <c r="A200" s="3"/>
      <c r="B200" s="3"/>
    </row>
    <row r="201" spans="1:2" ht="12.75">
      <c r="A201" s="3"/>
      <c r="B201" s="3"/>
    </row>
    <row r="202" spans="1:2" ht="12.75">
      <c r="A202" s="3"/>
      <c r="B202" s="3"/>
    </row>
    <row r="203" spans="1:2" ht="12.75">
      <c r="A203" s="3"/>
      <c r="B203" s="3"/>
    </row>
    <row r="204" spans="1:2" ht="12.75">
      <c r="A204" s="3"/>
      <c r="B204" s="3"/>
    </row>
    <row r="205" spans="1:2" ht="12.75">
      <c r="A205" s="3"/>
      <c r="B205" s="3"/>
    </row>
    <row r="206" spans="1:2" ht="12.75">
      <c r="A206" s="3"/>
      <c r="B206" s="3"/>
    </row>
    <row r="207" spans="1:2" ht="12.75">
      <c r="A207" s="3"/>
      <c r="B207" s="3"/>
    </row>
  </sheetData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177"/>
  <sheetViews>
    <sheetView zoomScalePageLayoutView="0" workbookViewId="0" topLeftCell="A1">
      <selection activeCell="A162" sqref="A162:IV163"/>
    </sheetView>
  </sheetViews>
  <sheetFormatPr defaultColWidth="9.140625" defaultRowHeight="12.75"/>
  <cols>
    <col min="1" max="1" width="9.140625" style="4" customWidth="1"/>
    <col min="2" max="2" width="19.140625" style="4" bestFit="1" customWidth="1"/>
    <col min="3" max="3" width="9.421875" style="4" bestFit="1" customWidth="1"/>
    <col min="4" max="4" width="13.7109375" style="4" customWidth="1"/>
    <col min="5" max="6" width="13.7109375" style="8" customWidth="1"/>
    <col min="7" max="16384" width="9.140625" style="22" customWidth="1"/>
  </cols>
  <sheetData>
    <row r="1" spans="1:6" ht="20.25">
      <c r="A1" s="7" t="s">
        <v>85</v>
      </c>
      <c r="B1" s="6"/>
      <c r="C1" s="6"/>
      <c r="D1" s="6"/>
      <c r="E1" s="36"/>
      <c r="F1" s="36"/>
    </row>
    <row r="2" spans="1:6" s="27" customFormat="1" ht="15.75">
      <c r="A2" s="9" t="s">
        <v>34</v>
      </c>
      <c r="B2" s="9"/>
      <c r="C2" s="9"/>
      <c r="D2" s="9"/>
      <c r="E2" s="37"/>
      <c r="F2" s="37"/>
    </row>
    <row r="3" spans="1:6" ht="25.5">
      <c r="A3" s="1" t="s">
        <v>0</v>
      </c>
      <c r="B3" s="1" t="s">
        <v>35</v>
      </c>
      <c r="C3" s="1" t="s">
        <v>1</v>
      </c>
      <c r="D3" s="1" t="s">
        <v>2</v>
      </c>
      <c r="E3" s="38" t="s">
        <v>3</v>
      </c>
      <c r="F3" s="38" t="s">
        <v>4</v>
      </c>
    </row>
    <row r="4" spans="1:6" ht="13.5" thickBot="1">
      <c r="A4" s="12" t="s">
        <v>44</v>
      </c>
      <c r="B4" s="43" t="s">
        <v>5</v>
      </c>
      <c r="C4" s="14" t="s">
        <v>72</v>
      </c>
      <c r="D4" s="18" t="s">
        <v>6</v>
      </c>
      <c r="E4" s="44">
        <v>1133858</v>
      </c>
      <c r="F4" s="44">
        <v>72856</v>
      </c>
    </row>
    <row r="5" spans="1:6" ht="12.75">
      <c r="A5" s="13" t="s">
        <v>44</v>
      </c>
      <c r="B5" s="40" t="s">
        <v>5</v>
      </c>
      <c r="C5" s="15" t="s">
        <v>63</v>
      </c>
      <c r="D5" s="19" t="s">
        <v>7</v>
      </c>
      <c r="E5" s="45">
        <v>59591</v>
      </c>
      <c r="F5" s="39">
        <v>43044</v>
      </c>
    </row>
    <row r="6" spans="1:6" ht="12.75">
      <c r="A6" s="13" t="s">
        <v>44</v>
      </c>
      <c r="B6" s="40" t="s">
        <v>5</v>
      </c>
      <c r="C6" s="15" t="s">
        <v>64</v>
      </c>
      <c r="D6" s="19" t="s">
        <v>8</v>
      </c>
      <c r="E6" s="45">
        <v>77793</v>
      </c>
      <c r="F6" s="39">
        <v>11686</v>
      </c>
    </row>
    <row r="7" spans="1:6" ht="12.75">
      <c r="A7" s="13" t="s">
        <v>44</v>
      </c>
      <c r="B7" s="40" t="s">
        <v>5</v>
      </c>
      <c r="C7" s="15" t="s">
        <v>65</v>
      </c>
      <c r="D7" s="19" t="s">
        <v>9</v>
      </c>
      <c r="E7" s="45">
        <v>115496</v>
      </c>
      <c r="F7" s="39">
        <v>8504</v>
      </c>
    </row>
    <row r="8" spans="1:6" ht="12.75">
      <c r="A8" s="13" t="s">
        <v>44</v>
      </c>
      <c r="B8" s="40" t="s">
        <v>5</v>
      </c>
      <c r="C8" s="15" t="s">
        <v>66</v>
      </c>
      <c r="D8" s="19" t="s">
        <v>10</v>
      </c>
      <c r="E8" s="45">
        <v>180243</v>
      </c>
      <c r="F8" s="39">
        <v>5987</v>
      </c>
    </row>
    <row r="9" spans="1:6" ht="12.75">
      <c r="A9" s="13" t="s">
        <v>44</v>
      </c>
      <c r="B9" s="40" t="s">
        <v>5</v>
      </c>
      <c r="C9" s="15" t="s">
        <v>67</v>
      </c>
      <c r="D9" s="19" t="s">
        <v>11</v>
      </c>
      <c r="E9" s="45">
        <v>140769</v>
      </c>
      <c r="F9" s="39">
        <v>2040</v>
      </c>
    </row>
    <row r="10" spans="1:6" ht="12.75">
      <c r="A10" s="13" t="s">
        <v>44</v>
      </c>
      <c r="B10" s="40" t="s">
        <v>5</v>
      </c>
      <c r="C10" s="15" t="s">
        <v>68</v>
      </c>
      <c r="D10" s="19" t="s">
        <v>12</v>
      </c>
      <c r="E10" s="45">
        <v>167889</v>
      </c>
      <c r="F10" s="39">
        <v>1118</v>
      </c>
    </row>
    <row r="11" spans="1:6" ht="12.75">
      <c r="A11" s="13" t="s">
        <v>44</v>
      </c>
      <c r="B11" s="40" t="s">
        <v>5</v>
      </c>
      <c r="C11" s="15" t="s">
        <v>69</v>
      </c>
      <c r="D11" s="19" t="s">
        <v>13</v>
      </c>
      <c r="E11" s="45">
        <v>95031</v>
      </c>
      <c r="F11" s="39">
        <v>266</v>
      </c>
    </row>
    <row r="12" spans="1:6" ht="12.75">
      <c r="A12" s="13" t="s">
        <v>44</v>
      </c>
      <c r="B12" s="40" t="s">
        <v>5</v>
      </c>
      <c r="C12" s="15" t="s">
        <v>70</v>
      </c>
      <c r="D12" s="19" t="s">
        <v>14</v>
      </c>
      <c r="E12" s="45">
        <v>77051</v>
      </c>
      <c r="F12" s="39">
        <v>113</v>
      </c>
    </row>
    <row r="13" spans="1:6" ht="12.75">
      <c r="A13" s="13" t="s">
        <v>44</v>
      </c>
      <c r="B13" s="40" t="s">
        <v>5</v>
      </c>
      <c r="C13" s="15" t="s">
        <v>71</v>
      </c>
      <c r="D13" s="19" t="s">
        <v>15</v>
      </c>
      <c r="E13" s="45">
        <v>219995</v>
      </c>
      <c r="F13" s="39">
        <v>98</v>
      </c>
    </row>
    <row r="14" spans="1:6" ht="13.5" thickBot="1">
      <c r="A14" s="12" t="s">
        <v>45</v>
      </c>
      <c r="B14" s="43" t="s">
        <v>16</v>
      </c>
      <c r="C14" s="14" t="s">
        <v>72</v>
      </c>
      <c r="D14" s="18" t="s">
        <v>6</v>
      </c>
      <c r="E14" s="44">
        <v>6710</v>
      </c>
      <c r="F14" s="44">
        <v>636</v>
      </c>
    </row>
    <row r="15" spans="1:6" ht="12.75">
      <c r="A15" s="15" t="s">
        <v>45</v>
      </c>
      <c r="B15" s="41" t="s">
        <v>16</v>
      </c>
      <c r="C15" s="15" t="s">
        <v>63</v>
      </c>
      <c r="D15" s="19" t="s">
        <v>7</v>
      </c>
      <c r="E15" s="45">
        <v>517</v>
      </c>
      <c r="F15" s="39">
        <v>324</v>
      </c>
    </row>
    <row r="16" spans="1:6" ht="12.75">
      <c r="A16" s="15" t="s">
        <v>45</v>
      </c>
      <c r="B16" s="41" t="s">
        <v>16</v>
      </c>
      <c r="C16" s="15" t="s">
        <v>64</v>
      </c>
      <c r="D16" s="19" t="s">
        <v>8</v>
      </c>
      <c r="E16" s="45">
        <v>1019</v>
      </c>
      <c r="F16" s="39">
        <v>151</v>
      </c>
    </row>
    <row r="17" spans="1:6" ht="12.75">
      <c r="A17" s="15" t="s">
        <v>45</v>
      </c>
      <c r="B17" s="41" t="s">
        <v>16</v>
      </c>
      <c r="C17" s="15" t="s">
        <v>65</v>
      </c>
      <c r="D17" s="19" t="s">
        <v>9</v>
      </c>
      <c r="E17" s="45">
        <v>1219</v>
      </c>
      <c r="F17" s="39">
        <v>95</v>
      </c>
    </row>
    <row r="18" spans="1:6" ht="12.75">
      <c r="A18" s="15" t="s">
        <v>45</v>
      </c>
      <c r="B18" s="41" t="s">
        <v>16</v>
      </c>
      <c r="C18" s="15" t="s">
        <v>66</v>
      </c>
      <c r="D18" s="19" t="s">
        <v>10</v>
      </c>
      <c r="E18" s="45">
        <v>1201</v>
      </c>
      <c r="F18" s="39">
        <v>44</v>
      </c>
    </row>
    <row r="19" spans="1:6" ht="12.75">
      <c r="A19" s="15" t="s">
        <v>45</v>
      </c>
      <c r="B19" s="41" t="s">
        <v>16</v>
      </c>
      <c r="C19" s="15" t="s">
        <v>67</v>
      </c>
      <c r="D19" s="19" t="s">
        <v>11</v>
      </c>
      <c r="E19" s="45">
        <v>654</v>
      </c>
      <c r="F19" s="39">
        <v>11</v>
      </c>
    </row>
    <row r="20" spans="1:6" ht="12.75">
      <c r="A20" s="15" t="s">
        <v>45</v>
      </c>
      <c r="B20" s="41" t="s">
        <v>16</v>
      </c>
      <c r="C20" s="15" t="s">
        <v>68</v>
      </c>
      <c r="D20" s="19" t="s">
        <v>12</v>
      </c>
      <c r="E20" s="45">
        <v>1324</v>
      </c>
      <c r="F20" s="39">
        <v>9</v>
      </c>
    </row>
    <row r="21" spans="1:6" ht="12.75">
      <c r="A21" s="15" t="s">
        <v>45</v>
      </c>
      <c r="B21" s="41" t="s">
        <v>16</v>
      </c>
      <c r="C21" s="15" t="s">
        <v>69</v>
      </c>
      <c r="D21" s="19" t="s">
        <v>13</v>
      </c>
      <c r="E21" s="45">
        <v>776</v>
      </c>
      <c r="F21" s="39">
        <v>2</v>
      </c>
    </row>
    <row r="22" spans="1:6" ht="13.5" thickBot="1">
      <c r="A22" s="12" t="s">
        <v>46</v>
      </c>
      <c r="B22" s="43" t="s">
        <v>17</v>
      </c>
      <c r="C22" s="14" t="s">
        <v>72</v>
      </c>
      <c r="D22" s="18" t="s">
        <v>6</v>
      </c>
      <c r="E22" s="44">
        <v>826444</v>
      </c>
      <c r="F22" s="44">
        <v>47216</v>
      </c>
    </row>
    <row r="23" spans="1:6" ht="12.75">
      <c r="A23" s="15" t="s">
        <v>46</v>
      </c>
      <c r="B23" s="41" t="s">
        <v>17</v>
      </c>
      <c r="C23" s="15" t="s">
        <v>63</v>
      </c>
      <c r="D23" s="19" t="s">
        <v>7</v>
      </c>
      <c r="E23" s="45">
        <v>37156</v>
      </c>
      <c r="F23" s="39">
        <v>27488</v>
      </c>
    </row>
    <row r="24" spans="1:6" ht="12.75">
      <c r="A24" s="15" t="s">
        <v>46</v>
      </c>
      <c r="B24" s="41" t="s">
        <v>17</v>
      </c>
      <c r="C24" s="15" t="s">
        <v>64</v>
      </c>
      <c r="D24" s="19" t="s">
        <v>8</v>
      </c>
      <c r="E24" s="45">
        <v>49595</v>
      </c>
      <c r="F24" s="39">
        <v>7421</v>
      </c>
    </row>
    <row r="25" spans="1:6" ht="12.75">
      <c r="A25" s="15" t="s">
        <v>46</v>
      </c>
      <c r="B25" s="41" t="s">
        <v>17</v>
      </c>
      <c r="C25" s="15" t="s">
        <v>65</v>
      </c>
      <c r="D25" s="19" t="s">
        <v>9</v>
      </c>
      <c r="E25" s="45">
        <v>75375</v>
      </c>
      <c r="F25" s="39">
        <v>5542</v>
      </c>
    </row>
    <row r="26" spans="1:6" ht="12.75">
      <c r="A26" s="15" t="s">
        <v>46</v>
      </c>
      <c r="B26" s="41" t="s">
        <v>17</v>
      </c>
      <c r="C26" s="15" t="s">
        <v>66</v>
      </c>
      <c r="D26" s="19" t="s">
        <v>10</v>
      </c>
      <c r="E26" s="45">
        <v>125327</v>
      </c>
      <c r="F26" s="39">
        <v>4133</v>
      </c>
    </row>
    <row r="27" spans="1:6" ht="12.75">
      <c r="A27" s="15" t="s">
        <v>46</v>
      </c>
      <c r="B27" s="41" t="s">
        <v>17</v>
      </c>
      <c r="C27" s="15" t="s">
        <v>67</v>
      </c>
      <c r="D27" s="19" t="s">
        <v>11</v>
      </c>
      <c r="E27" s="45">
        <v>99590</v>
      </c>
      <c r="F27" s="39">
        <v>1442</v>
      </c>
    </row>
    <row r="28" spans="1:6" ht="12.75">
      <c r="A28" s="15" t="s">
        <v>46</v>
      </c>
      <c r="B28" s="41" t="s">
        <v>17</v>
      </c>
      <c r="C28" s="15" t="s">
        <v>68</v>
      </c>
      <c r="D28" s="19" t="s">
        <v>12</v>
      </c>
      <c r="E28" s="45">
        <v>122899</v>
      </c>
      <c r="F28" s="39">
        <v>821</v>
      </c>
    </row>
    <row r="29" spans="1:6" ht="12.75">
      <c r="A29" s="15" t="s">
        <v>46</v>
      </c>
      <c r="B29" s="41" t="s">
        <v>17</v>
      </c>
      <c r="C29" s="15" t="s">
        <v>69</v>
      </c>
      <c r="D29" s="19" t="s">
        <v>13</v>
      </c>
      <c r="E29" s="45">
        <v>72431</v>
      </c>
      <c r="F29" s="39">
        <v>204</v>
      </c>
    </row>
    <row r="30" spans="1:6" ht="12.75">
      <c r="A30" s="15" t="s">
        <v>46</v>
      </c>
      <c r="B30" s="41" t="s">
        <v>17</v>
      </c>
      <c r="C30" s="15" t="s">
        <v>70</v>
      </c>
      <c r="D30" s="19" t="s">
        <v>14</v>
      </c>
      <c r="E30" s="45">
        <v>60169</v>
      </c>
      <c r="F30" s="39">
        <v>87</v>
      </c>
    </row>
    <row r="31" spans="1:6" ht="12.75">
      <c r="A31" s="15" t="s">
        <v>46</v>
      </c>
      <c r="B31" s="41" t="s">
        <v>17</v>
      </c>
      <c r="C31" s="15" t="s">
        <v>71</v>
      </c>
      <c r="D31" s="19" t="s">
        <v>15</v>
      </c>
      <c r="E31" s="45">
        <v>183902</v>
      </c>
      <c r="F31" s="39">
        <v>78</v>
      </c>
    </row>
    <row r="32" spans="1:6" ht="13.5" thickBot="1">
      <c r="A32" s="12" t="s">
        <v>47</v>
      </c>
      <c r="B32" s="43" t="s">
        <v>18</v>
      </c>
      <c r="C32" s="14" t="s">
        <v>72</v>
      </c>
      <c r="D32" s="18" t="s">
        <v>6</v>
      </c>
      <c r="E32" s="44">
        <v>19585</v>
      </c>
      <c r="F32" s="44">
        <v>1887</v>
      </c>
    </row>
    <row r="33" spans="1:6" ht="12.75">
      <c r="A33" s="15" t="s">
        <v>47</v>
      </c>
      <c r="B33" s="41" t="s">
        <v>18</v>
      </c>
      <c r="C33" s="15" t="s">
        <v>63</v>
      </c>
      <c r="D33" s="19" t="s">
        <v>7</v>
      </c>
      <c r="E33" s="45">
        <v>1746</v>
      </c>
      <c r="F33" s="39">
        <v>1239</v>
      </c>
    </row>
    <row r="34" spans="1:6" ht="12.75">
      <c r="A34" s="15" t="s">
        <v>47</v>
      </c>
      <c r="B34" s="41" t="s">
        <v>18</v>
      </c>
      <c r="C34" s="15" t="s">
        <v>64</v>
      </c>
      <c r="D34" s="19" t="s">
        <v>8</v>
      </c>
      <c r="E34" s="45">
        <v>2074</v>
      </c>
      <c r="F34" s="39">
        <v>311</v>
      </c>
    </row>
    <row r="35" spans="1:6" ht="12.75">
      <c r="A35" s="15" t="s">
        <v>47</v>
      </c>
      <c r="B35" s="41" t="s">
        <v>18</v>
      </c>
      <c r="C35" s="15" t="s">
        <v>65</v>
      </c>
      <c r="D35" s="19" t="s">
        <v>9</v>
      </c>
      <c r="E35" s="45">
        <v>2663</v>
      </c>
      <c r="F35" s="39">
        <v>200</v>
      </c>
    </row>
    <row r="36" spans="1:6" ht="12.75">
      <c r="A36" s="15" t="s">
        <v>47</v>
      </c>
      <c r="B36" s="41" t="s">
        <v>18</v>
      </c>
      <c r="C36" s="15" t="s">
        <v>66</v>
      </c>
      <c r="D36" s="19" t="s">
        <v>10</v>
      </c>
      <c r="E36" s="45">
        <v>2839</v>
      </c>
      <c r="F36" s="39">
        <v>95</v>
      </c>
    </row>
    <row r="37" spans="1:6" ht="12.75">
      <c r="A37" s="15" t="s">
        <v>47</v>
      </c>
      <c r="B37" s="41" t="s">
        <v>18</v>
      </c>
      <c r="C37" s="15" t="s">
        <v>67</v>
      </c>
      <c r="D37" s="19" t="s">
        <v>11</v>
      </c>
      <c r="E37" s="45">
        <v>1365</v>
      </c>
      <c r="F37" s="39">
        <v>20</v>
      </c>
    </row>
    <row r="38" spans="1:6" ht="12.75">
      <c r="A38" s="15" t="s">
        <v>47</v>
      </c>
      <c r="B38" s="41" t="s">
        <v>18</v>
      </c>
      <c r="C38" s="15" t="s">
        <v>68</v>
      </c>
      <c r="D38" s="19" t="s">
        <v>12</v>
      </c>
      <c r="E38" s="45">
        <v>2012</v>
      </c>
      <c r="F38" s="39">
        <v>13</v>
      </c>
    </row>
    <row r="39" spans="1:6" ht="12.75">
      <c r="A39" s="15" t="s">
        <v>47</v>
      </c>
      <c r="B39" s="41" t="s">
        <v>18</v>
      </c>
      <c r="C39" s="15" t="s">
        <v>69</v>
      </c>
      <c r="D39" s="19" t="s">
        <v>13</v>
      </c>
      <c r="E39" s="45">
        <v>1102</v>
      </c>
      <c r="F39" s="39">
        <v>3</v>
      </c>
    </row>
    <row r="40" spans="1:6" ht="12.75">
      <c r="A40" s="15" t="s">
        <v>47</v>
      </c>
      <c r="B40" s="41" t="s">
        <v>18</v>
      </c>
      <c r="C40" s="15" t="s">
        <v>70</v>
      </c>
      <c r="D40" s="19" t="s">
        <v>14</v>
      </c>
      <c r="E40" s="45">
        <v>2841</v>
      </c>
      <c r="F40" s="39">
        <v>4</v>
      </c>
    </row>
    <row r="41" spans="1:6" ht="12.75">
      <c r="A41" s="15" t="s">
        <v>47</v>
      </c>
      <c r="B41" s="41" t="s">
        <v>18</v>
      </c>
      <c r="C41" s="15" t="s">
        <v>71</v>
      </c>
      <c r="D41" s="19" t="s">
        <v>15</v>
      </c>
      <c r="E41" s="45">
        <v>2943</v>
      </c>
      <c r="F41" s="39">
        <v>2</v>
      </c>
    </row>
    <row r="42" spans="1:6" ht="13.5" thickBot="1">
      <c r="A42" s="12" t="s">
        <v>48</v>
      </c>
      <c r="B42" s="43" t="s">
        <v>19</v>
      </c>
      <c r="C42" s="14" t="s">
        <v>72</v>
      </c>
      <c r="D42" s="18" t="s">
        <v>6</v>
      </c>
      <c r="E42" s="44">
        <v>16841</v>
      </c>
      <c r="F42" s="44">
        <v>1243</v>
      </c>
    </row>
    <row r="43" spans="1:6" ht="12.75">
      <c r="A43" s="15" t="s">
        <v>48</v>
      </c>
      <c r="B43" s="41" t="s">
        <v>19</v>
      </c>
      <c r="C43" s="15" t="s">
        <v>63</v>
      </c>
      <c r="D43" s="19" t="s">
        <v>7</v>
      </c>
      <c r="E43" s="45">
        <v>1108</v>
      </c>
      <c r="F43" s="39">
        <v>652</v>
      </c>
    </row>
    <row r="44" spans="1:6" ht="12.75">
      <c r="A44" s="15" t="s">
        <v>48</v>
      </c>
      <c r="B44" s="41" t="s">
        <v>19</v>
      </c>
      <c r="C44" s="15" t="s">
        <v>64</v>
      </c>
      <c r="D44" s="19" t="s">
        <v>8</v>
      </c>
      <c r="E44" s="45">
        <v>1704</v>
      </c>
      <c r="F44" s="39">
        <v>259</v>
      </c>
    </row>
    <row r="45" spans="1:6" ht="12.75">
      <c r="A45" s="15" t="s">
        <v>48</v>
      </c>
      <c r="B45" s="41" t="s">
        <v>19</v>
      </c>
      <c r="C45" s="15" t="s">
        <v>65</v>
      </c>
      <c r="D45" s="19" t="s">
        <v>9</v>
      </c>
      <c r="E45" s="45">
        <v>2363</v>
      </c>
      <c r="F45" s="39">
        <v>172</v>
      </c>
    </row>
    <row r="46" spans="1:6" ht="12.75">
      <c r="A46" s="15" t="s">
        <v>48</v>
      </c>
      <c r="B46" s="41" t="s">
        <v>19</v>
      </c>
      <c r="C46" s="15" t="s">
        <v>66</v>
      </c>
      <c r="D46" s="19" t="s">
        <v>10</v>
      </c>
      <c r="E46" s="45">
        <v>3243</v>
      </c>
      <c r="F46" s="39">
        <v>110</v>
      </c>
    </row>
    <row r="47" spans="1:6" ht="12.75">
      <c r="A47" s="15" t="s">
        <v>48</v>
      </c>
      <c r="B47" s="41" t="s">
        <v>19</v>
      </c>
      <c r="C47" s="15" t="s">
        <v>67</v>
      </c>
      <c r="D47" s="19" t="s">
        <v>11</v>
      </c>
      <c r="E47" s="45">
        <v>2126</v>
      </c>
      <c r="F47" s="39">
        <v>30</v>
      </c>
    </row>
    <row r="48" spans="1:6" ht="12.75">
      <c r="A48" s="15" t="s">
        <v>48</v>
      </c>
      <c r="B48" s="41" t="s">
        <v>19</v>
      </c>
      <c r="C48" s="15" t="s">
        <v>68</v>
      </c>
      <c r="D48" s="19" t="s">
        <v>12</v>
      </c>
      <c r="E48" s="45">
        <v>1789</v>
      </c>
      <c r="F48" s="39">
        <v>11</v>
      </c>
    </row>
    <row r="49" spans="1:6" ht="12.75">
      <c r="A49" s="15" t="s">
        <v>48</v>
      </c>
      <c r="B49" s="41" t="s">
        <v>19</v>
      </c>
      <c r="C49" s="15" t="s">
        <v>69</v>
      </c>
      <c r="D49" s="19" t="s">
        <v>13</v>
      </c>
      <c r="E49" s="45">
        <v>1799</v>
      </c>
      <c r="F49" s="39">
        <v>5</v>
      </c>
    </row>
    <row r="50" spans="1:6" ht="12.75">
      <c r="A50" s="15" t="s">
        <v>48</v>
      </c>
      <c r="B50" s="41" t="s">
        <v>19</v>
      </c>
      <c r="C50" s="15" t="s">
        <v>70</v>
      </c>
      <c r="D50" s="19" t="s">
        <v>14</v>
      </c>
      <c r="E50" s="45">
        <v>2709</v>
      </c>
      <c r="F50" s="39">
        <v>4</v>
      </c>
    </row>
    <row r="51" spans="1:6" ht="13.5" thickBot="1">
      <c r="A51" s="12" t="s">
        <v>49</v>
      </c>
      <c r="B51" s="43" t="s">
        <v>20</v>
      </c>
      <c r="C51" s="14" t="s">
        <v>72</v>
      </c>
      <c r="D51" s="18" t="s">
        <v>6</v>
      </c>
      <c r="E51" s="44">
        <v>128</v>
      </c>
      <c r="F51" s="44">
        <v>21</v>
      </c>
    </row>
    <row r="52" spans="1:6" ht="12.75">
      <c r="A52" s="15" t="s">
        <v>49</v>
      </c>
      <c r="B52" s="41" t="s">
        <v>20</v>
      </c>
      <c r="C52" s="15" t="s">
        <v>63</v>
      </c>
      <c r="D52" s="19" t="s">
        <v>7</v>
      </c>
      <c r="E52" s="39">
        <v>19</v>
      </c>
      <c r="F52" s="39">
        <v>11</v>
      </c>
    </row>
    <row r="53" spans="1:6" ht="12.75">
      <c r="A53" s="15" t="s">
        <v>49</v>
      </c>
      <c r="B53" s="41" t="s">
        <v>20</v>
      </c>
      <c r="C53" s="15" t="s">
        <v>64</v>
      </c>
      <c r="D53" s="19" t="s">
        <v>8</v>
      </c>
      <c r="E53" s="39">
        <v>48</v>
      </c>
      <c r="F53" s="39">
        <v>8</v>
      </c>
    </row>
    <row r="54" spans="1:6" ht="12.75">
      <c r="A54" s="15" t="s">
        <v>49</v>
      </c>
      <c r="B54" s="41" t="s">
        <v>20</v>
      </c>
      <c r="C54" s="15" t="s">
        <v>65</v>
      </c>
      <c r="D54" s="19" t="s">
        <v>9</v>
      </c>
      <c r="E54" s="39">
        <v>11</v>
      </c>
      <c r="F54" s="39">
        <v>1</v>
      </c>
    </row>
    <row r="55" spans="1:6" ht="12.75">
      <c r="A55" s="15" t="s">
        <v>49</v>
      </c>
      <c r="B55" s="41" t="s">
        <v>20</v>
      </c>
      <c r="C55" s="15" t="s">
        <v>67</v>
      </c>
      <c r="D55" s="19" t="s">
        <v>11</v>
      </c>
      <c r="E55" s="39">
        <v>50</v>
      </c>
      <c r="F55" s="39">
        <v>1</v>
      </c>
    </row>
    <row r="56" spans="1:6" s="6" customFormat="1" ht="13.5" thickBot="1">
      <c r="A56" s="12" t="s">
        <v>50</v>
      </c>
      <c r="B56" s="43" t="s">
        <v>21</v>
      </c>
      <c r="C56" s="14" t="s">
        <v>72</v>
      </c>
      <c r="D56" s="18" t="s">
        <v>6</v>
      </c>
      <c r="E56" s="44">
        <v>4557</v>
      </c>
      <c r="F56" s="44">
        <v>53</v>
      </c>
    </row>
    <row r="57" spans="1:6" ht="12.75">
      <c r="A57" s="25" t="s">
        <v>50</v>
      </c>
      <c r="B57" s="42" t="s">
        <v>21</v>
      </c>
      <c r="C57" s="15" t="s">
        <v>63</v>
      </c>
      <c r="D57" s="19" t="s">
        <v>7</v>
      </c>
      <c r="E57" s="46">
        <v>63</v>
      </c>
      <c r="F57" s="39">
        <v>36</v>
      </c>
    </row>
    <row r="58" spans="1:6" ht="12.75">
      <c r="A58" s="25" t="s">
        <v>50</v>
      </c>
      <c r="B58" s="42" t="s">
        <v>21</v>
      </c>
      <c r="C58" s="15" t="s">
        <v>64</v>
      </c>
      <c r="D58" s="19" t="s">
        <v>8</v>
      </c>
      <c r="E58" s="46">
        <v>28</v>
      </c>
      <c r="F58" s="39">
        <v>5</v>
      </c>
    </row>
    <row r="59" spans="1:6" ht="12.75">
      <c r="A59" s="25" t="s">
        <v>50</v>
      </c>
      <c r="B59" s="42" t="s">
        <v>21</v>
      </c>
      <c r="C59" s="15" t="s">
        <v>65</v>
      </c>
      <c r="D59" s="19" t="s">
        <v>9</v>
      </c>
      <c r="E59" s="46">
        <v>95</v>
      </c>
      <c r="F59" s="39">
        <v>7</v>
      </c>
    </row>
    <row r="60" spans="1:6" ht="12.75">
      <c r="A60" s="25" t="s">
        <v>50</v>
      </c>
      <c r="B60" s="42" t="s">
        <v>21</v>
      </c>
      <c r="C60" s="15" t="s">
        <v>66</v>
      </c>
      <c r="D60" s="19" t="s">
        <v>10</v>
      </c>
      <c r="E60" s="46">
        <v>28</v>
      </c>
      <c r="F60" s="39">
        <v>1</v>
      </c>
    </row>
    <row r="61" spans="1:6" ht="12.75">
      <c r="A61" s="25" t="s">
        <v>50</v>
      </c>
      <c r="B61" s="42" t="s">
        <v>21</v>
      </c>
      <c r="C61" s="15" t="s">
        <v>68</v>
      </c>
      <c r="D61" s="19" t="s">
        <v>12</v>
      </c>
      <c r="E61" s="46">
        <v>100</v>
      </c>
      <c r="F61" s="39">
        <v>1</v>
      </c>
    </row>
    <row r="62" spans="1:6" ht="12.75">
      <c r="A62" s="25" t="s">
        <v>50</v>
      </c>
      <c r="B62" s="42" t="s">
        <v>21</v>
      </c>
      <c r="C62" s="15" t="s">
        <v>70</v>
      </c>
      <c r="D62" s="19" t="s">
        <v>14</v>
      </c>
      <c r="E62" s="46">
        <v>550</v>
      </c>
      <c r="F62" s="39">
        <v>1</v>
      </c>
    </row>
    <row r="63" spans="1:6" ht="12.75">
      <c r="A63" s="25" t="s">
        <v>50</v>
      </c>
      <c r="B63" s="42" t="s">
        <v>21</v>
      </c>
      <c r="C63" s="15" t="s">
        <v>71</v>
      </c>
      <c r="D63" s="19" t="s">
        <v>15</v>
      </c>
      <c r="E63" s="46">
        <v>3693</v>
      </c>
      <c r="F63" s="39">
        <v>2</v>
      </c>
    </row>
    <row r="64" spans="1:6" s="6" customFormat="1" ht="13.5" thickBot="1">
      <c r="A64" s="12" t="s">
        <v>51</v>
      </c>
      <c r="B64" s="43" t="s">
        <v>22</v>
      </c>
      <c r="C64" s="14" t="s">
        <v>72</v>
      </c>
      <c r="D64" s="18" t="s">
        <v>6</v>
      </c>
      <c r="E64" s="44">
        <v>6512</v>
      </c>
      <c r="F64" s="44">
        <v>451</v>
      </c>
    </row>
    <row r="65" spans="1:6" ht="12.75">
      <c r="A65" s="25" t="s">
        <v>51</v>
      </c>
      <c r="B65" s="42" t="s">
        <v>22</v>
      </c>
      <c r="C65" s="15" t="s">
        <v>63</v>
      </c>
      <c r="D65" s="19" t="s">
        <v>7</v>
      </c>
      <c r="E65" s="46">
        <v>387</v>
      </c>
      <c r="F65" s="39">
        <v>223</v>
      </c>
    </row>
    <row r="66" spans="1:6" ht="12.75">
      <c r="A66" s="25" t="s">
        <v>51</v>
      </c>
      <c r="B66" s="42" t="s">
        <v>22</v>
      </c>
      <c r="C66" s="15" t="s">
        <v>64</v>
      </c>
      <c r="D66" s="19" t="s">
        <v>8</v>
      </c>
      <c r="E66" s="46">
        <v>674</v>
      </c>
      <c r="F66" s="39">
        <v>103</v>
      </c>
    </row>
    <row r="67" spans="1:6" ht="12.75">
      <c r="A67" s="25" t="s">
        <v>51</v>
      </c>
      <c r="B67" s="42" t="s">
        <v>22</v>
      </c>
      <c r="C67" s="15" t="s">
        <v>65</v>
      </c>
      <c r="D67" s="19" t="s">
        <v>9</v>
      </c>
      <c r="E67" s="46">
        <v>857</v>
      </c>
      <c r="F67" s="39">
        <v>66</v>
      </c>
    </row>
    <row r="68" spans="1:6" ht="12.75">
      <c r="A68" s="25" t="s">
        <v>51</v>
      </c>
      <c r="B68" s="42" t="s">
        <v>22</v>
      </c>
      <c r="C68" s="15" t="s">
        <v>66</v>
      </c>
      <c r="D68" s="19" t="s">
        <v>10</v>
      </c>
      <c r="E68" s="46">
        <v>1097</v>
      </c>
      <c r="F68" s="39">
        <v>40</v>
      </c>
    </row>
    <row r="69" spans="1:6" ht="12.75">
      <c r="A69" s="25" t="s">
        <v>51</v>
      </c>
      <c r="B69" s="42" t="s">
        <v>22</v>
      </c>
      <c r="C69" s="15" t="s">
        <v>67</v>
      </c>
      <c r="D69" s="19" t="s">
        <v>11</v>
      </c>
      <c r="E69" s="46">
        <v>500</v>
      </c>
      <c r="F69" s="39">
        <v>7</v>
      </c>
    </row>
    <row r="70" spans="1:6" ht="12.75">
      <c r="A70" s="25" t="s">
        <v>51</v>
      </c>
      <c r="B70" s="42" t="s">
        <v>22</v>
      </c>
      <c r="C70" s="15" t="s">
        <v>68</v>
      </c>
      <c r="D70" s="19" t="s">
        <v>12</v>
      </c>
      <c r="E70" s="46">
        <v>1445</v>
      </c>
      <c r="F70" s="39">
        <v>9</v>
      </c>
    </row>
    <row r="71" spans="1:6" ht="12.75">
      <c r="A71" s="25" t="s">
        <v>51</v>
      </c>
      <c r="B71" s="42" t="s">
        <v>22</v>
      </c>
      <c r="C71" s="15" t="s">
        <v>69</v>
      </c>
      <c r="D71" s="19" t="s">
        <v>13</v>
      </c>
      <c r="E71" s="46">
        <v>310</v>
      </c>
      <c r="F71" s="39">
        <v>1</v>
      </c>
    </row>
    <row r="72" spans="1:6" ht="12.75">
      <c r="A72" s="25" t="s">
        <v>51</v>
      </c>
      <c r="B72" s="42" t="s">
        <v>22</v>
      </c>
      <c r="C72" s="15" t="s">
        <v>70</v>
      </c>
      <c r="D72" s="19" t="s">
        <v>14</v>
      </c>
      <c r="E72" s="46">
        <v>1242</v>
      </c>
      <c r="F72" s="39">
        <v>2</v>
      </c>
    </row>
    <row r="73" spans="1:6" ht="13.5" thickBot="1">
      <c r="A73" s="12" t="s">
        <v>52</v>
      </c>
      <c r="B73" s="43" t="s">
        <v>23</v>
      </c>
      <c r="C73" s="14" t="s">
        <v>72</v>
      </c>
      <c r="D73" s="18" t="s">
        <v>6</v>
      </c>
      <c r="E73" s="44">
        <v>1551</v>
      </c>
      <c r="F73" s="44">
        <v>117</v>
      </c>
    </row>
    <row r="74" spans="1:6" ht="12.75">
      <c r="A74" s="25" t="s">
        <v>52</v>
      </c>
      <c r="B74" s="42" t="s">
        <v>23</v>
      </c>
      <c r="C74" s="15" t="s">
        <v>63</v>
      </c>
      <c r="D74" s="19" t="s">
        <v>7</v>
      </c>
      <c r="E74" s="46">
        <v>135</v>
      </c>
      <c r="F74" s="39">
        <v>72</v>
      </c>
    </row>
    <row r="75" spans="1:6" ht="12.75">
      <c r="A75" s="25" t="s">
        <v>52</v>
      </c>
      <c r="B75" s="42" t="s">
        <v>23</v>
      </c>
      <c r="C75" s="15" t="s">
        <v>64</v>
      </c>
      <c r="D75" s="19" t="s">
        <v>8</v>
      </c>
      <c r="E75" s="46">
        <v>121</v>
      </c>
      <c r="F75" s="39">
        <v>18</v>
      </c>
    </row>
    <row r="76" spans="1:6" ht="12.75">
      <c r="A76" s="25" t="s">
        <v>52</v>
      </c>
      <c r="B76" s="42" t="s">
        <v>23</v>
      </c>
      <c r="C76" s="15" t="s">
        <v>65</v>
      </c>
      <c r="D76" s="19" t="s">
        <v>9</v>
      </c>
      <c r="E76" s="46">
        <v>189</v>
      </c>
      <c r="F76" s="39">
        <v>13</v>
      </c>
    </row>
    <row r="77" spans="1:6" ht="12.75">
      <c r="A77" s="25" t="s">
        <v>52</v>
      </c>
      <c r="B77" s="42" t="s">
        <v>23</v>
      </c>
      <c r="C77" s="15" t="s">
        <v>66</v>
      </c>
      <c r="D77" s="19" t="s">
        <v>10</v>
      </c>
      <c r="E77" s="46">
        <v>233</v>
      </c>
      <c r="F77" s="39">
        <v>8</v>
      </c>
    </row>
    <row r="78" spans="1:6" ht="12.75">
      <c r="A78" s="25" t="s">
        <v>52</v>
      </c>
      <c r="B78" s="42" t="s">
        <v>23</v>
      </c>
      <c r="C78" s="15" t="s">
        <v>67</v>
      </c>
      <c r="D78" s="19" t="s">
        <v>11</v>
      </c>
      <c r="E78" s="46">
        <v>374</v>
      </c>
      <c r="F78" s="39">
        <v>5</v>
      </c>
    </row>
    <row r="79" spans="1:6" ht="12.75">
      <c r="A79" s="25" t="s">
        <v>52</v>
      </c>
      <c r="B79" s="42" t="s">
        <v>23</v>
      </c>
      <c r="C79" s="15" t="s">
        <v>69</v>
      </c>
      <c r="D79" s="19" t="s">
        <v>13</v>
      </c>
      <c r="E79" s="46">
        <v>499</v>
      </c>
      <c r="F79" s="39">
        <v>1</v>
      </c>
    </row>
    <row r="80" spans="1:6" ht="13.5" thickBot="1">
      <c r="A80" s="12" t="s">
        <v>53</v>
      </c>
      <c r="B80" s="43" t="s">
        <v>24</v>
      </c>
      <c r="C80" s="14" t="s">
        <v>72</v>
      </c>
      <c r="D80" s="18" t="s">
        <v>6</v>
      </c>
      <c r="E80" s="44">
        <v>728</v>
      </c>
      <c r="F80" s="44">
        <v>99</v>
      </c>
    </row>
    <row r="81" spans="1:6" ht="12.75">
      <c r="A81" s="25" t="s">
        <v>53</v>
      </c>
      <c r="B81" s="42" t="s">
        <v>24</v>
      </c>
      <c r="C81" s="15" t="s">
        <v>63</v>
      </c>
      <c r="D81" s="19" t="s">
        <v>7</v>
      </c>
      <c r="E81" s="46">
        <v>92</v>
      </c>
      <c r="F81" s="39">
        <v>54</v>
      </c>
    </row>
    <row r="82" spans="1:6" ht="12.75">
      <c r="A82" s="25" t="s">
        <v>53</v>
      </c>
      <c r="B82" s="42" t="s">
        <v>24</v>
      </c>
      <c r="C82" s="15" t="s">
        <v>64</v>
      </c>
      <c r="D82" s="19" t="s">
        <v>8</v>
      </c>
      <c r="E82" s="46">
        <v>179</v>
      </c>
      <c r="F82" s="39">
        <v>26</v>
      </c>
    </row>
    <row r="83" spans="1:6" ht="12.75">
      <c r="A83" s="25" t="s">
        <v>53</v>
      </c>
      <c r="B83" s="42" t="s">
        <v>24</v>
      </c>
      <c r="C83" s="15" t="s">
        <v>65</v>
      </c>
      <c r="D83" s="19" t="s">
        <v>9</v>
      </c>
      <c r="E83" s="46">
        <v>204</v>
      </c>
      <c r="F83" s="39">
        <v>15</v>
      </c>
    </row>
    <row r="84" spans="1:6" ht="12.75">
      <c r="A84" s="25" t="s">
        <v>53</v>
      </c>
      <c r="B84" s="42" t="s">
        <v>24</v>
      </c>
      <c r="C84" s="15" t="s">
        <v>66</v>
      </c>
      <c r="D84" s="19" t="s">
        <v>10</v>
      </c>
      <c r="E84" s="46">
        <v>67</v>
      </c>
      <c r="F84" s="39">
        <v>3</v>
      </c>
    </row>
    <row r="85" spans="1:6" ht="12.75">
      <c r="A85" s="25" t="s">
        <v>53</v>
      </c>
      <c r="B85" s="42" t="s">
        <v>24</v>
      </c>
      <c r="C85" s="15" t="s">
        <v>68</v>
      </c>
      <c r="D85" s="19" t="s">
        <v>12</v>
      </c>
      <c r="E85" s="46">
        <v>186</v>
      </c>
      <c r="F85" s="39">
        <v>1</v>
      </c>
    </row>
    <row r="86" spans="1:6" ht="13.5" thickBot="1">
      <c r="A86" s="12" t="s">
        <v>54</v>
      </c>
      <c r="B86" s="43" t="s">
        <v>25</v>
      </c>
      <c r="C86" s="14" t="s">
        <v>72</v>
      </c>
      <c r="D86" s="18" t="s">
        <v>6</v>
      </c>
      <c r="E86" s="44">
        <v>10488</v>
      </c>
      <c r="F86" s="44">
        <v>1011</v>
      </c>
    </row>
    <row r="87" spans="1:6" ht="12.75">
      <c r="A87" s="25" t="s">
        <v>54</v>
      </c>
      <c r="B87" s="42" t="s">
        <v>25</v>
      </c>
      <c r="C87" s="15" t="s">
        <v>63</v>
      </c>
      <c r="D87" s="19" t="s">
        <v>7</v>
      </c>
      <c r="E87" s="46">
        <v>935</v>
      </c>
      <c r="F87" s="39">
        <v>602</v>
      </c>
    </row>
    <row r="88" spans="1:6" ht="12.75">
      <c r="A88" s="25" t="s">
        <v>54</v>
      </c>
      <c r="B88" s="42" t="s">
        <v>25</v>
      </c>
      <c r="C88" s="15" t="s">
        <v>64</v>
      </c>
      <c r="D88" s="19" t="s">
        <v>8</v>
      </c>
      <c r="E88" s="46">
        <v>1208</v>
      </c>
      <c r="F88" s="39">
        <v>180</v>
      </c>
    </row>
    <row r="89" spans="1:6" ht="12.75">
      <c r="A89" s="25" t="s">
        <v>54</v>
      </c>
      <c r="B89" s="42" t="s">
        <v>25</v>
      </c>
      <c r="C89" s="15" t="s">
        <v>65</v>
      </c>
      <c r="D89" s="19" t="s">
        <v>9</v>
      </c>
      <c r="E89" s="46">
        <v>1702</v>
      </c>
      <c r="F89" s="39">
        <v>125</v>
      </c>
    </row>
    <row r="90" spans="1:6" ht="12.75">
      <c r="A90" s="25" t="s">
        <v>54</v>
      </c>
      <c r="B90" s="42" t="s">
        <v>25</v>
      </c>
      <c r="C90" s="15" t="s">
        <v>66</v>
      </c>
      <c r="D90" s="19" t="s">
        <v>10</v>
      </c>
      <c r="E90" s="46">
        <v>1758</v>
      </c>
      <c r="F90" s="39">
        <v>61</v>
      </c>
    </row>
    <row r="91" spans="1:6" ht="12.75">
      <c r="A91" s="25" t="s">
        <v>54</v>
      </c>
      <c r="B91" s="42" t="s">
        <v>25</v>
      </c>
      <c r="C91" s="15" t="s">
        <v>67</v>
      </c>
      <c r="D91" s="19" t="s">
        <v>11</v>
      </c>
      <c r="E91" s="46">
        <v>1888</v>
      </c>
      <c r="F91" s="39">
        <v>28</v>
      </c>
    </row>
    <row r="92" spans="1:6" ht="12.75">
      <c r="A92" s="25" t="s">
        <v>54</v>
      </c>
      <c r="B92" s="42" t="s">
        <v>25</v>
      </c>
      <c r="C92" s="15" t="s">
        <v>68</v>
      </c>
      <c r="D92" s="19" t="s">
        <v>12</v>
      </c>
      <c r="E92" s="46">
        <v>1953</v>
      </c>
      <c r="F92" s="39">
        <v>14</v>
      </c>
    </row>
    <row r="93" spans="1:6" ht="12.75">
      <c r="A93" s="25" t="s">
        <v>54</v>
      </c>
      <c r="B93" s="42" t="s">
        <v>25</v>
      </c>
      <c r="C93" s="15" t="s">
        <v>71</v>
      </c>
      <c r="D93" s="19" t="s">
        <v>15</v>
      </c>
      <c r="E93" s="46">
        <v>1044</v>
      </c>
      <c r="F93" s="39">
        <v>1</v>
      </c>
    </row>
    <row r="94" spans="1:6" ht="13.5" thickBot="1">
      <c r="A94" s="12" t="s">
        <v>55</v>
      </c>
      <c r="B94" s="43" t="s">
        <v>26</v>
      </c>
      <c r="C94" s="14" t="s">
        <v>72</v>
      </c>
      <c r="D94" s="18" t="s">
        <v>6</v>
      </c>
      <c r="E94" s="44">
        <v>1090</v>
      </c>
      <c r="F94" s="44">
        <v>83</v>
      </c>
    </row>
    <row r="95" spans="1:6" ht="12.75">
      <c r="A95" s="25" t="s">
        <v>55</v>
      </c>
      <c r="B95" s="42" t="s">
        <v>26</v>
      </c>
      <c r="C95" s="15" t="s">
        <v>63</v>
      </c>
      <c r="D95" s="19" t="s">
        <v>7</v>
      </c>
      <c r="E95" s="46">
        <v>79</v>
      </c>
      <c r="F95" s="39">
        <v>51</v>
      </c>
    </row>
    <row r="96" spans="1:6" ht="12.75">
      <c r="A96" s="25" t="s">
        <v>55</v>
      </c>
      <c r="B96" s="42" t="s">
        <v>26</v>
      </c>
      <c r="C96" s="15" t="s">
        <v>64</v>
      </c>
      <c r="D96" s="19" t="s">
        <v>8</v>
      </c>
      <c r="E96" s="46">
        <v>90</v>
      </c>
      <c r="F96" s="39">
        <v>15</v>
      </c>
    </row>
    <row r="97" spans="1:6" ht="12.75">
      <c r="A97" s="25" t="s">
        <v>55</v>
      </c>
      <c r="B97" s="42" t="s">
        <v>26</v>
      </c>
      <c r="C97" s="15" t="s">
        <v>65</v>
      </c>
      <c r="D97" s="19" t="s">
        <v>9</v>
      </c>
      <c r="E97" s="46">
        <v>128</v>
      </c>
      <c r="F97" s="39">
        <v>10</v>
      </c>
    </row>
    <row r="98" spans="1:6" ht="12.75">
      <c r="A98" s="25" t="s">
        <v>55</v>
      </c>
      <c r="B98" s="42" t="s">
        <v>26</v>
      </c>
      <c r="C98" s="15" t="s">
        <v>66</v>
      </c>
      <c r="D98" s="19" t="s">
        <v>10</v>
      </c>
      <c r="E98" s="46">
        <v>118</v>
      </c>
      <c r="F98" s="39">
        <v>4</v>
      </c>
    </row>
    <row r="99" spans="1:6" ht="12.75">
      <c r="A99" s="25" t="s">
        <v>55</v>
      </c>
      <c r="B99" s="42" t="s">
        <v>26</v>
      </c>
      <c r="C99" s="15" t="s">
        <v>67</v>
      </c>
      <c r="D99" s="19" t="s">
        <v>11</v>
      </c>
      <c r="E99" s="46">
        <v>59</v>
      </c>
      <c r="F99" s="39">
        <v>1</v>
      </c>
    </row>
    <row r="100" spans="1:6" ht="12.75">
      <c r="A100" s="25" t="s">
        <v>55</v>
      </c>
      <c r="B100" s="42" t="s">
        <v>26</v>
      </c>
      <c r="C100" s="15" t="s">
        <v>68</v>
      </c>
      <c r="D100" s="19" t="s">
        <v>12</v>
      </c>
      <c r="E100" s="46">
        <v>175</v>
      </c>
      <c r="F100" s="39">
        <v>1</v>
      </c>
    </row>
    <row r="101" spans="1:6" ht="12.75">
      <c r="A101" s="25" t="s">
        <v>55</v>
      </c>
      <c r="B101" s="42" t="s">
        <v>26</v>
      </c>
      <c r="C101" s="15" t="s">
        <v>69</v>
      </c>
      <c r="D101" s="19" t="s">
        <v>13</v>
      </c>
      <c r="E101" s="46">
        <v>441</v>
      </c>
      <c r="F101" s="39">
        <v>1</v>
      </c>
    </row>
    <row r="102" spans="1:6" ht="13.5" thickBot="1">
      <c r="A102" s="12" t="s">
        <v>56</v>
      </c>
      <c r="B102" s="43" t="s">
        <v>27</v>
      </c>
      <c r="C102" s="14" t="s">
        <v>72</v>
      </c>
      <c r="D102" s="18" t="s">
        <v>6</v>
      </c>
      <c r="E102" s="44">
        <v>10962</v>
      </c>
      <c r="F102" s="44">
        <v>905</v>
      </c>
    </row>
    <row r="103" spans="1:6" ht="12.75">
      <c r="A103" s="25" t="s">
        <v>56</v>
      </c>
      <c r="B103" s="42" t="s">
        <v>27</v>
      </c>
      <c r="C103" s="15" t="s">
        <v>63</v>
      </c>
      <c r="D103" s="26" t="s">
        <v>7</v>
      </c>
      <c r="E103" s="46">
        <v>786</v>
      </c>
      <c r="F103" s="39">
        <v>531</v>
      </c>
    </row>
    <row r="104" spans="1:6" ht="12.75">
      <c r="A104" s="25" t="s">
        <v>56</v>
      </c>
      <c r="B104" s="42" t="s">
        <v>27</v>
      </c>
      <c r="C104" s="15" t="s">
        <v>64</v>
      </c>
      <c r="D104" s="26" t="s">
        <v>8</v>
      </c>
      <c r="E104" s="46">
        <v>1133</v>
      </c>
      <c r="F104" s="39">
        <v>171</v>
      </c>
    </row>
    <row r="105" spans="1:6" ht="12.75">
      <c r="A105" s="25" t="s">
        <v>56</v>
      </c>
      <c r="B105" s="42" t="s">
        <v>27</v>
      </c>
      <c r="C105" s="15" t="s">
        <v>65</v>
      </c>
      <c r="D105" s="26" t="s">
        <v>9</v>
      </c>
      <c r="E105" s="46">
        <v>1431</v>
      </c>
      <c r="F105" s="39">
        <v>109</v>
      </c>
    </row>
    <row r="106" spans="1:6" ht="12.75">
      <c r="A106" s="25" t="s">
        <v>56</v>
      </c>
      <c r="B106" s="42" t="s">
        <v>27</v>
      </c>
      <c r="C106" s="15" t="s">
        <v>66</v>
      </c>
      <c r="D106" s="26" t="s">
        <v>10</v>
      </c>
      <c r="E106" s="46">
        <v>2010</v>
      </c>
      <c r="F106" s="39">
        <v>65</v>
      </c>
    </row>
    <row r="107" spans="1:6" ht="12.75">
      <c r="A107" s="25" t="s">
        <v>56</v>
      </c>
      <c r="B107" s="42" t="s">
        <v>27</v>
      </c>
      <c r="C107" s="15" t="s">
        <v>67</v>
      </c>
      <c r="D107" s="26" t="s">
        <v>11</v>
      </c>
      <c r="E107" s="46">
        <v>985</v>
      </c>
      <c r="F107" s="39">
        <v>14</v>
      </c>
    </row>
    <row r="108" spans="1:6" ht="12.75">
      <c r="A108" s="25" t="s">
        <v>56</v>
      </c>
      <c r="B108" s="42" t="s">
        <v>27</v>
      </c>
      <c r="C108" s="15" t="s">
        <v>68</v>
      </c>
      <c r="D108" s="26" t="s">
        <v>12</v>
      </c>
      <c r="E108" s="46">
        <v>1329</v>
      </c>
      <c r="F108" s="39">
        <v>9</v>
      </c>
    </row>
    <row r="109" spans="1:6" ht="12.75">
      <c r="A109" s="25" t="s">
        <v>56</v>
      </c>
      <c r="B109" s="42" t="s">
        <v>27</v>
      </c>
      <c r="C109" s="15" t="s">
        <v>69</v>
      </c>
      <c r="D109" s="26" t="s">
        <v>13</v>
      </c>
      <c r="E109" s="46">
        <v>1336</v>
      </c>
      <c r="F109" s="39">
        <v>4</v>
      </c>
    </row>
    <row r="110" spans="1:6" ht="12.75">
      <c r="A110" s="25" t="s">
        <v>56</v>
      </c>
      <c r="B110" s="42" t="s">
        <v>27</v>
      </c>
      <c r="C110" s="15" t="s">
        <v>70</v>
      </c>
      <c r="D110" s="26" t="s">
        <v>14</v>
      </c>
      <c r="E110" s="46">
        <v>724</v>
      </c>
      <c r="F110" s="39">
        <v>1</v>
      </c>
    </row>
    <row r="111" spans="1:6" ht="12.75">
      <c r="A111" s="25" t="s">
        <v>56</v>
      </c>
      <c r="B111" s="42" t="s">
        <v>27</v>
      </c>
      <c r="C111" s="15" t="s">
        <v>71</v>
      </c>
      <c r="D111" s="26" t="s">
        <v>15</v>
      </c>
      <c r="E111" s="46">
        <v>1228</v>
      </c>
      <c r="F111" s="39">
        <v>1</v>
      </c>
    </row>
    <row r="112" spans="1:6" ht="13.5" thickBot="1">
      <c r="A112" s="12" t="s">
        <v>57</v>
      </c>
      <c r="B112" s="43" t="s">
        <v>28</v>
      </c>
      <c r="C112" s="14" t="s">
        <v>72</v>
      </c>
      <c r="D112" s="18" t="s">
        <v>6</v>
      </c>
      <c r="E112" s="44">
        <v>1056</v>
      </c>
      <c r="F112" s="44">
        <v>111</v>
      </c>
    </row>
    <row r="113" spans="1:6" ht="12.75">
      <c r="A113" s="25" t="s">
        <v>57</v>
      </c>
      <c r="B113" s="42" t="s">
        <v>28</v>
      </c>
      <c r="C113" s="15" t="s">
        <v>63</v>
      </c>
      <c r="D113" s="19" t="s">
        <v>7</v>
      </c>
      <c r="E113" s="46">
        <v>126</v>
      </c>
      <c r="F113" s="39">
        <v>73</v>
      </c>
    </row>
    <row r="114" spans="1:6" ht="12.75">
      <c r="A114" s="25" t="s">
        <v>57</v>
      </c>
      <c r="B114" s="42" t="s">
        <v>28</v>
      </c>
      <c r="C114" s="15" t="s">
        <v>64</v>
      </c>
      <c r="D114" s="19" t="s">
        <v>8</v>
      </c>
      <c r="E114" s="46">
        <v>129</v>
      </c>
      <c r="F114" s="39">
        <v>20</v>
      </c>
    </row>
    <row r="115" spans="1:6" ht="12.75">
      <c r="A115" s="25" t="s">
        <v>57</v>
      </c>
      <c r="B115" s="42" t="s">
        <v>28</v>
      </c>
      <c r="C115" s="15" t="s">
        <v>65</v>
      </c>
      <c r="D115" s="19" t="s">
        <v>9</v>
      </c>
      <c r="E115" s="46">
        <v>99</v>
      </c>
      <c r="F115" s="39">
        <v>7</v>
      </c>
    </row>
    <row r="116" spans="1:6" ht="12.75">
      <c r="A116" s="25" t="s">
        <v>57</v>
      </c>
      <c r="B116" s="42" t="s">
        <v>28</v>
      </c>
      <c r="C116" s="15" t="s">
        <v>66</v>
      </c>
      <c r="D116" s="19" t="s">
        <v>10</v>
      </c>
      <c r="E116" s="46">
        <v>162</v>
      </c>
      <c r="F116" s="39">
        <v>6</v>
      </c>
    </row>
    <row r="117" spans="1:6" ht="12.75">
      <c r="A117" s="25" t="s">
        <v>57</v>
      </c>
      <c r="B117" s="42" t="s">
        <v>28</v>
      </c>
      <c r="C117" s="15" t="s">
        <v>67</v>
      </c>
      <c r="D117" s="19" t="s">
        <v>11</v>
      </c>
      <c r="E117" s="46">
        <v>133</v>
      </c>
      <c r="F117" s="39">
        <v>2</v>
      </c>
    </row>
    <row r="118" spans="1:6" ht="12.75">
      <c r="A118" s="25" t="s">
        <v>57</v>
      </c>
      <c r="B118" s="42" t="s">
        <v>28</v>
      </c>
      <c r="C118" s="15" t="s">
        <v>68</v>
      </c>
      <c r="D118" s="19" t="s">
        <v>12</v>
      </c>
      <c r="E118" s="46">
        <v>407</v>
      </c>
      <c r="F118" s="39">
        <v>3</v>
      </c>
    </row>
    <row r="119" spans="1:6" ht="13.5" thickBot="1">
      <c r="A119" s="12" t="s">
        <v>58</v>
      </c>
      <c r="B119" s="43" t="s">
        <v>29</v>
      </c>
      <c r="C119" s="14" t="s">
        <v>72</v>
      </c>
      <c r="D119" s="18" t="s">
        <v>6</v>
      </c>
      <c r="E119" s="44">
        <v>2333</v>
      </c>
      <c r="F119" s="44">
        <v>157</v>
      </c>
    </row>
    <row r="120" spans="1:6" ht="12.75">
      <c r="A120" s="25" t="s">
        <v>58</v>
      </c>
      <c r="B120" s="42" t="s">
        <v>29</v>
      </c>
      <c r="C120" s="15" t="s">
        <v>63</v>
      </c>
      <c r="D120" s="19" t="s">
        <v>7</v>
      </c>
      <c r="E120" s="46">
        <v>159</v>
      </c>
      <c r="F120" s="39">
        <v>103</v>
      </c>
    </row>
    <row r="121" spans="1:6" ht="12.75">
      <c r="A121" s="25" t="s">
        <v>58</v>
      </c>
      <c r="B121" s="42" t="s">
        <v>29</v>
      </c>
      <c r="C121" s="15" t="s">
        <v>64</v>
      </c>
      <c r="D121" s="19" t="s">
        <v>8</v>
      </c>
      <c r="E121" s="46">
        <v>124</v>
      </c>
      <c r="F121" s="39">
        <v>19</v>
      </c>
    </row>
    <row r="122" spans="1:6" ht="12.75">
      <c r="A122" s="25" t="s">
        <v>58</v>
      </c>
      <c r="B122" s="42" t="s">
        <v>29</v>
      </c>
      <c r="C122" s="15" t="s">
        <v>65</v>
      </c>
      <c r="D122" s="19" t="s">
        <v>9</v>
      </c>
      <c r="E122" s="46">
        <v>262</v>
      </c>
      <c r="F122" s="39">
        <v>18</v>
      </c>
    </row>
    <row r="123" spans="1:6" ht="12.75">
      <c r="A123" s="25" t="s">
        <v>58</v>
      </c>
      <c r="B123" s="42" t="s">
        <v>29</v>
      </c>
      <c r="C123" s="15" t="s">
        <v>66</v>
      </c>
      <c r="D123" s="19" t="s">
        <v>10</v>
      </c>
      <c r="E123" s="46">
        <v>248</v>
      </c>
      <c r="F123" s="39">
        <v>9</v>
      </c>
    </row>
    <row r="124" spans="1:6" ht="12.75">
      <c r="A124" s="25" t="s">
        <v>58</v>
      </c>
      <c r="B124" s="42" t="s">
        <v>29</v>
      </c>
      <c r="C124" s="15" t="s">
        <v>67</v>
      </c>
      <c r="D124" s="19" t="s">
        <v>11</v>
      </c>
      <c r="E124" s="46">
        <v>303</v>
      </c>
      <c r="F124" s="39">
        <v>4</v>
      </c>
    </row>
    <row r="125" spans="1:6" ht="12.75">
      <c r="A125" s="25" t="s">
        <v>58</v>
      </c>
      <c r="B125" s="42" t="s">
        <v>29</v>
      </c>
      <c r="C125" s="15" t="s">
        <v>68</v>
      </c>
      <c r="D125" s="19" t="s">
        <v>12</v>
      </c>
      <c r="E125" s="46">
        <v>239</v>
      </c>
      <c r="F125" s="39">
        <v>2</v>
      </c>
    </row>
    <row r="126" spans="1:6" ht="12.75">
      <c r="A126" s="25" t="s">
        <v>58</v>
      </c>
      <c r="B126" s="42" t="s">
        <v>29</v>
      </c>
      <c r="C126" s="15" t="s">
        <v>69</v>
      </c>
      <c r="D126" s="19" t="s">
        <v>13</v>
      </c>
      <c r="E126" s="46">
        <v>260</v>
      </c>
      <c r="F126" s="39">
        <v>1</v>
      </c>
    </row>
    <row r="127" spans="1:6" ht="12.75">
      <c r="A127" s="25" t="s">
        <v>58</v>
      </c>
      <c r="B127" s="42" t="s">
        <v>29</v>
      </c>
      <c r="C127" s="15" t="s">
        <v>70</v>
      </c>
      <c r="D127" s="19" t="s">
        <v>14</v>
      </c>
      <c r="E127" s="46">
        <v>738</v>
      </c>
      <c r="F127" s="39">
        <v>1</v>
      </c>
    </row>
    <row r="128" spans="1:6" ht="13.5" thickBot="1">
      <c r="A128" s="12" t="s">
        <v>59</v>
      </c>
      <c r="B128" s="43" t="s">
        <v>30</v>
      </c>
      <c r="C128" s="14" t="s">
        <v>72</v>
      </c>
      <c r="D128" s="18" t="s">
        <v>6</v>
      </c>
      <c r="E128" s="44">
        <v>193573</v>
      </c>
      <c r="F128" s="44">
        <v>14138</v>
      </c>
    </row>
    <row r="129" spans="1:6" ht="12.75">
      <c r="A129" s="25" t="s">
        <v>59</v>
      </c>
      <c r="B129" s="42" t="s">
        <v>30</v>
      </c>
      <c r="C129" s="15" t="s">
        <v>63</v>
      </c>
      <c r="D129" s="26" t="s">
        <v>7</v>
      </c>
      <c r="E129" s="46">
        <v>12001</v>
      </c>
      <c r="F129" s="39">
        <v>8174</v>
      </c>
    </row>
    <row r="130" spans="1:6" ht="12.75">
      <c r="A130" s="25" t="s">
        <v>59</v>
      </c>
      <c r="B130" s="42" t="s">
        <v>30</v>
      </c>
      <c r="C130" s="15" t="s">
        <v>64</v>
      </c>
      <c r="D130" s="26" t="s">
        <v>8</v>
      </c>
      <c r="E130" s="46">
        <v>15692</v>
      </c>
      <c r="F130" s="39">
        <v>2373</v>
      </c>
    </row>
    <row r="131" spans="1:6" ht="12.75">
      <c r="A131" s="25" t="s">
        <v>59</v>
      </c>
      <c r="B131" s="42" t="s">
        <v>30</v>
      </c>
      <c r="C131" s="15" t="s">
        <v>65</v>
      </c>
      <c r="D131" s="26" t="s">
        <v>9</v>
      </c>
      <c r="E131" s="46">
        <v>23713</v>
      </c>
      <c r="F131" s="39">
        <v>1736</v>
      </c>
    </row>
    <row r="132" spans="1:6" ht="12.75">
      <c r="A132" s="25" t="s">
        <v>59</v>
      </c>
      <c r="B132" s="42" t="s">
        <v>30</v>
      </c>
      <c r="C132" s="15" t="s">
        <v>66</v>
      </c>
      <c r="D132" s="26" t="s">
        <v>10</v>
      </c>
      <c r="E132" s="46">
        <v>35413</v>
      </c>
      <c r="F132" s="39">
        <v>1187</v>
      </c>
    </row>
    <row r="133" spans="1:6" ht="12.75">
      <c r="A133" s="25" t="s">
        <v>59</v>
      </c>
      <c r="B133" s="42" t="s">
        <v>30</v>
      </c>
      <c r="C133" s="15" t="s">
        <v>67</v>
      </c>
      <c r="D133" s="26" t="s">
        <v>11</v>
      </c>
      <c r="E133" s="46">
        <v>27748</v>
      </c>
      <c r="F133" s="39">
        <v>403</v>
      </c>
    </row>
    <row r="134" spans="1:6" ht="12.75">
      <c r="A134" s="25" t="s">
        <v>59</v>
      </c>
      <c r="B134" s="42" t="s">
        <v>30</v>
      </c>
      <c r="C134" s="15" t="s">
        <v>68</v>
      </c>
      <c r="D134" s="26" t="s">
        <v>12</v>
      </c>
      <c r="E134" s="46">
        <v>30189</v>
      </c>
      <c r="F134" s="39">
        <v>200</v>
      </c>
    </row>
    <row r="135" spans="1:6" ht="12.75">
      <c r="A135" s="25" t="s">
        <v>59</v>
      </c>
      <c r="B135" s="42" t="s">
        <v>30</v>
      </c>
      <c r="C135" s="15" t="s">
        <v>69</v>
      </c>
      <c r="D135" s="26" t="s">
        <v>13</v>
      </c>
      <c r="E135" s="46">
        <v>13554</v>
      </c>
      <c r="F135" s="39">
        <v>38</v>
      </c>
    </row>
    <row r="136" spans="1:6" ht="12.75">
      <c r="A136" s="25" t="s">
        <v>59</v>
      </c>
      <c r="B136" s="42" t="s">
        <v>30</v>
      </c>
      <c r="C136" s="15" t="s">
        <v>70</v>
      </c>
      <c r="D136" s="26" t="s">
        <v>14</v>
      </c>
      <c r="E136" s="46">
        <v>8078</v>
      </c>
      <c r="F136" s="39">
        <v>13</v>
      </c>
    </row>
    <row r="137" spans="1:6" ht="12.75">
      <c r="A137" s="25" t="s">
        <v>59</v>
      </c>
      <c r="B137" s="42" t="s">
        <v>30</v>
      </c>
      <c r="C137" s="15" t="s">
        <v>71</v>
      </c>
      <c r="D137" s="26" t="s">
        <v>15</v>
      </c>
      <c r="E137" s="46">
        <v>27185</v>
      </c>
      <c r="F137" s="39">
        <v>14</v>
      </c>
    </row>
    <row r="138" spans="1:6" ht="13.5" thickBot="1">
      <c r="A138" s="12" t="s">
        <v>60</v>
      </c>
      <c r="B138" s="43" t="s">
        <v>31</v>
      </c>
      <c r="C138" s="14" t="s">
        <v>72</v>
      </c>
      <c r="D138" s="18" t="s">
        <v>6</v>
      </c>
      <c r="E138" s="44">
        <v>2450</v>
      </c>
      <c r="F138" s="44">
        <v>244</v>
      </c>
    </row>
    <row r="139" spans="1:6" ht="12.75">
      <c r="A139" s="25" t="s">
        <v>60</v>
      </c>
      <c r="B139" s="42" t="s">
        <v>31</v>
      </c>
      <c r="C139" s="15" t="s">
        <v>63</v>
      </c>
      <c r="D139" s="19" t="s">
        <v>7</v>
      </c>
      <c r="E139" s="46">
        <v>240</v>
      </c>
      <c r="F139" s="39">
        <v>142</v>
      </c>
    </row>
    <row r="140" spans="1:6" ht="12.75">
      <c r="A140" s="25" t="s">
        <v>60</v>
      </c>
      <c r="B140" s="42" t="s">
        <v>31</v>
      </c>
      <c r="C140" s="15" t="s">
        <v>64</v>
      </c>
      <c r="D140" s="19" t="s">
        <v>8</v>
      </c>
      <c r="E140" s="46">
        <v>350</v>
      </c>
      <c r="F140" s="39">
        <v>52</v>
      </c>
    </row>
    <row r="141" spans="1:6" ht="12.75">
      <c r="A141" s="25" t="s">
        <v>60</v>
      </c>
      <c r="B141" s="42" t="s">
        <v>31</v>
      </c>
      <c r="C141" s="15" t="s">
        <v>65</v>
      </c>
      <c r="D141" s="19" t="s">
        <v>9</v>
      </c>
      <c r="E141" s="46">
        <v>408</v>
      </c>
      <c r="F141" s="39">
        <v>30</v>
      </c>
    </row>
    <row r="142" spans="1:6" ht="12.75">
      <c r="A142" s="25" t="s">
        <v>60</v>
      </c>
      <c r="B142" s="42" t="s">
        <v>31</v>
      </c>
      <c r="C142" s="15" t="s">
        <v>66</v>
      </c>
      <c r="D142" s="19" t="s">
        <v>10</v>
      </c>
      <c r="E142" s="46">
        <v>346</v>
      </c>
      <c r="F142" s="39">
        <v>12</v>
      </c>
    </row>
    <row r="143" spans="1:6" ht="12.75">
      <c r="A143" s="25" t="s">
        <v>60</v>
      </c>
      <c r="B143" s="42" t="s">
        <v>31</v>
      </c>
      <c r="C143" s="15" t="s">
        <v>67</v>
      </c>
      <c r="D143" s="19" t="s">
        <v>11</v>
      </c>
      <c r="E143" s="46">
        <v>322</v>
      </c>
      <c r="F143" s="39">
        <v>5</v>
      </c>
    </row>
    <row r="144" spans="1:6" ht="12.75">
      <c r="A144" s="25" t="s">
        <v>60</v>
      </c>
      <c r="B144" s="42" t="s">
        <v>31</v>
      </c>
      <c r="C144" s="15" t="s">
        <v>68</v>
      </c>
      <c r="D144" s="19" t="s">
        <v>12</v>
      </c>
      <c r="E144" s="46">
        <v>318</v>
      </c>
      <c r="F144" s="39">
        <v>2</v>
      </c>
    </row>
    <row r="145" spans="1:6" ht="12.75">
      <c r="A145" s="25" t="s">
        <v>60</v>
      </c>
      <c r="B145" s="42" t="s">
        <v>31</v>
      </c>
      <c r="C145" s="15" t="s">
        <v>69</v>
      </c>
      <c r="D145" s="19" t="s">
        <v>13</v>
      </c>
      <c r="E145" s="46">
        <v>466</v>
      </c>
      <c r="F145" s="39">
        <v>1</v>
      </c>
    </row>
    <row r="146" spans="1:6" ht="13.5" thickBot="1">
      <c r="A146" s="12" t="s">
        <v>61</v>
      </c>
      <c r="B146" s="43" t="s">
        <v>32</v>
      </c>
      <c r="C146" s="14" t="s">
        <v>72</v>
      </c>
      <c r="D146" s="18" t="s">
        <v>6</v>
      </c>
      <c r="E146" s="44">
        <v>21467</v>
      </c>
      <c r="F146" s="44">
        <v>2248</v>
      </c>
    </row>
    <row r="147" spans="1:6" ht="12.75">
      <c r="A147" s="25" t="s">
        <v>61</v>
      </c>
      <c r="B147" s="42" t="s">
        <v>32</v>
      </c>
      <c r="C147" s="15" t="s">
        <v>63</v>
      </c>
      <c r="D147" s="19" t="s">
        <v>7</v>
      </c>
      <c r="E147" s="46">
        <v>2178</v>
      </c>
      <c r="F147" s="39">
        <v>1360</v>
      </c>
    </row>
    <row r="148" spans="1:6" ht="12.75">
      <c r="A148" s="25" t="s">
        <v>61</v>
      </c>
      <c r="B148" s="42" t="s">
        <v>32</v>
      </c>
      <c r="C148" s="15" t="s">
        <v>64</v>
      </c>
      <c r="D148" s="19" t="s">
        <v>8</v>
      </c>
      <c r="E148" s="46">
        <v>2585</v>
      </c>
      <c r="F148" s="39">
        <v>392</v>
      </c>
    </row>
    <row r="149" spans="1:6" ht="12.75">
      <c r="A149" s="25" t="s">
        <v>61</v>
      </c>
      <c r="B149" s="42" t="s">
        <v>32</v>
      </c>
      <c r="C149" s="15" t="s">
        <v>65</v>
      </c>
      <c r="D149" s="19" t="s">
        <v>9</v>
      </c>
      <c r="E149" s="46">
        <v>3473</v>
      </c>
      <c r="F149" s="39">
        <v>261</v>
      </c>
    </row>
    <row r="150" spans="1:6" ht="12.75">
      <c r="A150" s="25" t="s">
        <v>61</v>
      </c>
      <c r="B150" s="42" t="s">
        <v>32</v>
      </c>
      <c r="C150" s="15" t="s">
        <v>66</v>
      </c>
      <c r="D150" s="19" t="s">
        <v>10</v>
      </c>
      <c r="E150" s="46">
        <v>4811</v>
      </c>
      <c r="F150" s="39">
        <v>161</v>
      </c>
    </row>
    <row r="151" spans="1:6" ht="12.75">
      <c r="A151" s="25" t="s">
        <v>61</v>
      </c>
      <c r="B151" s="42" t="s">
        <v>32</v>
      </c>
      <c r="C151" s="15" t="s">
        <v>67</v>
      </c>
      <c r="D151" s="19" t="s">
        <v>11</v>
      </c>
      <c r="E151" s="46">
        <v>3470</v>
      </c>
      <c r="F151" s="39">
        <v>50</v>
      </c>
    </row>
    <row r="152" spans="1:6" ht="12.75">
      <c r="A152" s="25" t="s">
        <v>61</v>
      </c>
      <c r="B152" s="42" t="s">
        <v>32</v>
      </c>
      <c r="C152" s="15" t="s">
        <v>68</v>
      </c>
      <c r="D152" s="19" t="s">
        <v>12</v>
      </c>
      <c r="E152" s="46">
        <v>3200</v>
      </c>
      <c r="F152" s="39">
        <v>20</v>
      </c>
    </row>
    <row r="153" spans="1:6" ht="12.75">
      <c r="A153" s="25" t="s">
        <v>61</v>
      </c>
      <c r="B153" s="42" t="s">
        <v>32</v>
      </c>
      <c r="C153" s="15" t="s">
        <v>69</v>
      </c>
      <c r="D153" s="19" t="s">
        <v>13</v>
      </c>
      <c r="E153" s="46">
        <v>1750</v>
      </c>
      <c r="F153" s="39">
        <v>4</v>
      </c>
    </row>
    <row r="154" spans="1:6" ht="26.25" thickBot="1">
      <c r="A154" s="12" t="s">
        <v>62</v>
      </c>
      <c r="B154" s="43" t="s">
        <v>33</v>
      </c>
      <c r="C154" s="14" t="s">
        <v>72</v>
      </c>
      <c r="D154" s="18" t="s">
        <v>6</v>
      </c>
      <c r="E154" s="44">
        <v>7383</v>
      </c>
      <c r="F154" s="44">
        <v>2236</v>
      </c>
    </row>
    <row r="155" spans="1:6" ht="12.75">
      <c r="A155" s="25" t="s">
        <v>62</v>
      </c>
      <c r="B155" s="42" t="s">
        <v>33</v>
      </c>
      <c r="C155" s="15" t="s">
        <v>63</v>
      </c>
      <c r="D155" s="19" t="s">
        <v>7</v>
      </c>
      <c r="E155" s="46">
        <v>1864</v>
      </c>
      <c r="F155" s="39">
        <v>1909</v>
      </c>
    </row>
    <row r="156" spans="1:6" ht="12.75">
      <c r="A156" s="25" t="s">
        <v>62</v>
      </c>
      <c r="B156" s="42" t="s">
        <v>33</v>
      </c>
      <c r="C156" s="15" t="s">
        <v>64</v>
      </c>
      <c r="D156" s="19" t="s">
        <v>8</v>
      </c>
      <c r="E156" s="46">
        <v>1040</v>
      </c>
      <c r="F156" s="39">
        <v>162</v>
      </c>
    </row>
    <row r="157" spans="1:6" ht="12.75">
      <c r="A157" s="25" t="s">
        <v>62</v>
      </c>
      <c r="B157" s="42" t="s">
        <v>33</v>
      </c>
      <c r="C157" s="15" t="s">
        <v>65</v>
      </c>
      <c r="D157" s="19" t="s">
        <v>9</v>
      </c>
      <c r="E157" s="46">
        <v>1304</v>
      </c>
      <c r="F157" s="39">
        <v>97</v>
      </c>
    </row>
    <row r="158" spans="1:6" ht="12.75">
      <c r="A158" s="25" t="s">
        <v>62</v>
      </c>
      <c r="B158" s="42" t="s">
        <v>33</v>
      </c>
      <c r="C158" s="15" t="s">
        <v>66</v>
      </c>
      <c r="D158" s="19" t="s">
        <v>10</v>
      </c>
      <c r="E158" s="46">
        <v>1342</v>
      </c>
      <c r="F158" s="39">
        <v>48</v>
      </c>
    </row>
    <row r="159" spans="1:6" ht="12.75">
      <c r="A159" s="25" t="s">
        <v>62</v>
      </c>
      <c r="B159" s="42" t="s">
        <v>33</v>
      </c>
      <c r="C159" s="15" t="s">
        <v>67</v>
      </c>
      <c r="D159" s="19" t="s">
        <v>11</v>
      </c>
      <c r="E159" s="46">
        <v>1202</v>
      </c>
      <c r="F159" s="39">
        <v>17</v>
      </c>
    </row>
    <row r="160" spans="1:6" ht="12.75">
      <c r="A160" s="25" t="s">
        <v>62</v>
      </c>
      <c r="B160" s="42" t="s">
        <v>33</v>
      </c>
      <c r="C160" s="15" t="s">
        <v>68</v>
      </c>
      <c r="D160" s="19" t="s">
        <v>12</v>
      </c>
      <c r="E160" s="46">
        <v>324</v>
      </c>
      <c r="F160" s="39">
        <v>2</v>
      </c>
    </row>
    <row r="161" spans="1:6" ht="12.75">
      <c r="A161" s="25" t="s">
        <v>62</v>
      </c>
      <c r="B161" s="42" t="s">
        <v>33</v>
      </c>
      <c r="C161" s="15" t="s">
        <v>69</v>
      </c>
      <c r="D161" s="19" t="s">
        <v>13</v>
      </c>
      <c r="E161" s="46">
        <v>307</v>
      </c>
      <c r="F161" s="39">
        <v>1</v>
      </c>
    </row>
    <row r="162" spans="1:2" ht="12.75">
      <c r="A162" s="3"/>
      <c r="B162" s="3"/>
    </row>
    <row r="163" spans="1:2" ht="12.75">
      <c r="A163" s="3"/>
      <c r="B163" s="3"/>
    </row>
    <row r="164" spans="1:2" ht="12.75">
      <c r="A164" s="3"/>
      <c r="B164" s="3"/>
    </row>
    <row r="165" spans="1:2" ht="12.75">
      <c r="A165" s="3"/>
      <c r="B165" s="3"/>
    </row>
    <row r="166" spans="1:2" ht="12.75">
      <c r="A166" s="3"/>
      <c r="B166" s="3"/>
    </row>
    <row r="167" spans="1:2" ht="12.75">
      <c r="A167" s="3"/>
      <c r="B167" s="3"/>
    </row>
    <row r="168" spans="1:2" ht="12.75">
      <c r="A168" s="3"/>
      <c r="B168" s="3"/>
    </row>
    <row r="169" spans="1:4" ht="12.75">
      <c r="A169" s="3"/>
      <c r="B169" s="3"/>
      <c r="C169" s="3"/>
      <c r="D169" s="3"/>
    </row>
    <row r="170" spans="1:2" ht="12.75">
      <c r="A170" s="3"/>
      <c r="B170" s="3"/>
    </row>
    <row r="171" spans="1:2" ht="12.75">
      <c r="A171" s="3"/>
      <c r="B171" s="3"/>
    </row>
    <row r="172" spans="1:2" ht="12.75">
      <c r="A172" s="3"/>
      <c r="B172" s="3"/>
    </row>
    <row r="173" spans="1:2" ht="12.75">
      <c r="A173" s="3"/>
      <c r="B173" s="3"/>
    </row>
    <row r="174" spans="1:2" ht="12.75">
      <c r="A174" s="3"/>
      <c r="B174" s="3"/>
    </row>
    <row r="175" spans="1:2" ht="12.75">
      <c r="A175" s="3"/>
      <c r="B175" s="3"/>
    </row>
    <row r="176" spans="1:2" ht="12.75">
      <c r="A176" s="3"/>
      <c r="B176" s="3"/>
    </row>
    <row r="177" spans="1:2" ht="12.75">
      <c r="A177" s="3"/>
      <c r="B177" s="3"/>
    </row>
  </sheetData>
  <sheetProtection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176"/>
  <sheetViews>
    <sheetView zoomScalePageLayoutView="0" workbookViewId="0" topLeftCell="A151">
      <selection activeCell="A161" sqref="A161:IV162"/>
    </sheetView>
  </sheetViews>
  <sheetFormatPr defaultColWidth="9.140625" defaultRowHeight="12.75"/>
  <cols>
    <col min="1" max="1" width="9.140625" style="4" customWidth="1"/>
    <col min="2" max="2" width="19.140625" style="4" bestFit="1" customWidth="1"/>
    <col min="3" max="3" width="9.421875" style="4" bestFit="1" customWidth="1"/>
    <col min="4" max="4" width="13.7109375" style="4" customWidth="1"/>
    <col min="5" max="6" width="13.7109375" style="8" customWidth="1"/>
    <col min="7" max="16384" width="9.140625" style="22" customWidth="1"/>
  </cols>
  <sheetData>
    <row r="1" spans="1:6" ht="20.25">
      <c r="A1" s="7" t="s">
        <v>84</v>
      </c>
      <c r="B1" s="6"/>
      <c r="C1" s="6"/>
      <c r="D1" s="6"/>
      <c r="E1" s="36"/>
      <c r="F1" s="36"/>
    </row>
    <row r="2" spans="1:6" s="27" customFormat="1" ht="15.75">
      <c r="A2" s="9" t="s">
        <v>34</v>
      </c>
      <c r="B2" s="9"/>
      <c r="C2" s="9"/>
      <c r="D2" s="9"/>
      <c r="E2" s="37"/>
      <c r="F2" s="37"/>
    </row>
    <row r="3" spans="1:6" ht="25.5">
      <c r="A3" s="1" t="s">
        <v>0</v>
      </c>
      <c r="B3" s="1" t="s">
        <v>35</v>
      </c>
      <c r="C3" s="1" t="s">
        <v>1</v>
      </c>
      <c r="D3" s="1" t="s">
        <v>2</v>
      </c>
      <c r="E3" s="38" t="s">
        <v>3</v>
      </c>
      <c r="F3" s="38" t="s">
        <v>4</v>
      </c>
    </row>
    <row r="4" spans="1:6" ht="13.5" thickBot="1">
      <c r="A4" s="12" t="s">
        <v>44</v>
      </c>
      <c r="B4" s="43" t="s">
        <v>5</v>
      </c>
      <c r="C4" s="14" t="s">
        <v>72</v>
      </c>
      <c r="D4" s="18" t="s">
        <v>6</v>
      </c>
      <c r="E4" s="44">
        <v>1137798</v>
      </c>
      <c r="F4" s="44">
        <v>70687</v>
      </c>
    </row>
    <row r="5" spans="1:6" ht="12.75">
      <c r="A5" s="13" t="s">
        <v>44</v>
      </c>
      <c r="B5" s="40" t="s">
        <v>5</v>
      </c>
      <c r="C5" s="15" t="s">
        <v>63</v>
      </c>
      <c r="D5" s="19" t="s">
        <v>7</v>
      </c>
      <c r="E5" s="45">
        <v>57076</v>
      </c>
      <c r="F5" s="39">
        <v>40868</v>
      </c>
    </row>
    <row r="6" spans="1:6" ht="12.75">
      <c r="A6" s="13" t="s">
        <v>44</v>
      </c>
      <c r="B6" s="40" t="s">
        <v>5</v>
      </c>
      <c r="C6" s="15" t="s">
        <v>64</v>
      </c>
      <c r="D6" s="19" t="s">
        <v>8</v>
      </c>
      <c r="E6" s="45">
        <v>78145</v>
      </c>
      <c r="F6" s="39">
        <v>11723</v>
      </c>
    </row>
    <row r="7" spans="1:6" ht="12.75">
      <c r="A7" s="13" t="s">
        <v>44</v>
      </c>
      <c r="B7" s="40" t="s">
        <v>5</v>
      </c>
      <c r="C7" s="15" t="s">
        <v>65</v>
      </c>
      <c r="D7" s="19" t="s">
        <v>9</v>
      </c>
      <c r="E7" s="45">
        <v>116443</v>
      </c>
      <c r="F7" s="39">
        <v>8583</v>
      </c>
    </row>
    <row r="8" spans="1:6" ht="12.75">
      <c r="A8" s="13" t="s">
        <v>44</v>
      </c>
      <c r="B8" s="40" t="s">
        <v>5</v>
      </c>
      <c r="C8" s="15" t="s">
        <v>66</v>
      </c>
      <c r="D8" s="19" t="s">
        <v>10</v>
      </c>
      <c r="E8" s="45">
        <v>177646</v>
      </c>
      <c r="F8" s="39">
        <v>5882</v>
      </c>
    </row>
    <row r="9" spans="1:6" ht="12.75">
      <c r="A9" s="13" t="s">
        <v>44</v>
      </c>
      <c r="B9" s="40" t="s">
        <v>5</v>
      </c>
      <c r="C9" s="15" t="s">
        <v>67</v>
      </c>
      <c r="D9" s="19" t="s">
        <v>11</v>
      </c>
      <c r="E9" s="45">
        <v>140986</v>
      </c>
      <c r="F9" s="39">
        <v>2036</v>
      </c>
    </row>
    <row r="10" spans="1:6" ht="12.75">
      <c r="A10" s="13" t="s">
        <v>44</v>
      </c>
      <c r="B10" s="40" t="s">
        <v>5</v>
      </c>
      <c r="C10" s="15" t="s">
        <v>68</v>
      </c>
      <c r="D10" s="19" t="s">
        <v>12</v>
      </c>
      <c r="E10" s="45">
        <v>167382</v>
      </c>
      <c r="F10" s="39">
        <v>1105</v>
      </c>
    </row>
    <row r="11" spans="1:6" ht="12.75">
      <c r="A11" s="13" t="s">
        <v>44</v>
      </c>
      <c r="B11" s="40" t="s">
        <v>5</v>
      </c>
      <c r="C11" s="15" t="s">
        <v>69</v>
      </c>
      <c r="D11" s="19" t="s">
        <v>13</v>
      </c>
      <c r="E11" s="45">
        <v>92130</v>
      </c>
      <c r="F11" s="39">
        <v>265</v>
      </c>
    </row>
    <row r="12" spans="1:6" ht="12.75">
      <c r="A12" s="13" t="s">
        <v>44</v>
      </c>
      <c r="B12" s="40" t="s">
        <v>5</v>
      </c>
      <c r="C12" s="15" t="s">
        <v>70</v>
      </c>
      <c r="D12" s="19" t="s">
        <v>14</v>
      </c>
      <c r="E12" s="45">
        <v>80533</v>
      </c>
      <c r="F12" s="39">
        <v>120</v>
      </c>
    </row>
    <row r="13" spans="1:6" ht="12.75">
      <c r="A13" s="13" t="s">
        <v>44</v>
      </c>
      <c r="B13" s="40" t="s">
        <v>5</v>
      </c>
      <c r="C13" s="15" t="s">
        <v>71</v>
      </c>
      <c r="D13" s="19" t="s">
        <v>15</v>
      </c>
      <c r="E13" s="45">
        <v>227457</v>
      </c>
      <c r="F13" s="39">
        <v>105</v>
      </c>
    </row>
    <row r="14" spans="1:6" ht="13.5" thickBot="1">
      <c r="A14" s="12" t="s">
        <v>45</v>
      </c>
      <c r="B14" s="43" t="s">
        <v>16</v>
      </c>
      <c r="C14" s="14" t="s">
        <v>72</v>
      </c>
      <c r="D14" s="18" t="s">
        <v>6</v>
      </c>
      <c r="E14" s="44">
        <v>6976</v>
      </c>
      <c r="F14" s="44">
        <v>628</v>
      </c>
    </row>
    <row r="15" spans="1:6" ht="12.75">
      <c r="A15" s="15" t="s">
        <v>45</v>
      </c>
      <c r="B15" s="41" t="s">
        <v>16</v>
      </c>
      <c r="C15" s="15" t="s">
        <v>63</v>
      </c>
      <c r="D15" s="19" t="s">
        <v>7</v>
      </c>
      <c r="E15" s="45">
        <v>544</v>
      </c>
      <c r="F15" s="39">
        <v>322</v>
      </c>
    </row>
    <row r="16" spans="1:6" ht="12.75">
      <c r="A16" s="15" t="s">
        <v>45</v>
      </c>
      <c r="B16" s="41" t="s">
        <v>16</v>
      </c>
      <c r="C16" s="15" t="s">
        <v>64</v>
      </c>
      <c r="D16" s="19" t="s">
        <v>8</v>
      </c>
      <c r="E16" s="45">
        <v>932</v>
      </c>
      <c r="F16" s="39">
        <v>135</v>
      </c>
    </row>
    <row r="17" spans="1:6" ht="12.75">
      <c r="A17" s="15" t="s">
        <v>45</v>
      </c>
      <c r="B17" s="41" t="s">
        <v>16</v>
      </c>
      <c r="C17" s="15" t="s">
        <v>65</v>
      </c>
      <c r="D17" s="19" t="s">
        <v>9</v>
      </c>
      <c r="E17" s="45">
        <v>1380</v>
      </c>
      <c r="F17" s="39">
        <v>104</v>
      </c>
    </row>
    <row r="18" spans="1:6" ht="12.75">
      <c r="A18" s="15" t="s">
        <v>45</v>
      </c>
      <c r="B18" s="41" t="s">
        <v>16</v>
      </c>
      <c r="C18" s="15" t="s">
        <v>66</v>
      </c>
      <c r="D18" s="19" t="s">
        <v>10</v>
      </c>
      <c r="E18" s="45">
        <v>1343</v>
      </c>
      <c r="F18" s="39">
        <v>47</v>
      </c>
    </row>
    <row r="19" spans="1:6" ht="12.75">
      <c r="A19" s="15" t="s">
        <v>45</v>
      </c>
      <c r="B19" s="41" t="s">
        <v>16</v>
      </c>
      <c r="C19" s="15" t="s">
        <v>67</v>
      </c>
      <c r="D19" s="19" t="s">
        <v>11</v>
      </c>
      <c r="E19" s="45">
        <v>589</v>
      </c>
      <c r="F19" s="39">
        <v>9</v>
      </c>
    </row>
    <row r="20" spans="1:6" ht="12.75">
      <c r="A20" s="15" t="s">
        <v>45</v>
      </c>
      <c r="B20" s="41" t="s">
        <v>16</v>
      </c>
      <c r="C20" s="15" t="s">
        <v>68</v>
      </c>
      <c r="D20" s="19" t="s">
        <v>12</v>
      </c>
      <c r="E20" s="45">
        <v>1159</v>
      </c>
      <c r="F20" s="39">
        <v>8</v>
      </c>
    </row>
    <row r="21" spans="1:6" ht="12.75">
      <c r="A21" s="15" t="s">
        <v>45</v>
      </c>
      <c r="B21" s="41" t="s">
        <v>16</v>
      </c>
      <c r="C21" s="15" t="s">
        <v>69</v>
      </c>
      <c r="D21" s="19" t="s">
        <v>13</v>
      </c>
      <c r="E21" s="45">
        <v>1029</v>
      </c>
      <c r="F21" s="39">
        <v>3</v>
      </c>
    </row>
    <row r="22" spans="1:6" ht="13.5" thickBot="1">
      <c r="A22" s="12" t="s">
        <v>46</v>
      </c>
      <c r="B22" s="43" t="s">
        <v>17</v>
      </c>
      <c r="C22" s="14" t="s">
        <v>72</v>
      </c>
      <c r="D22" s="18" t="s">
        <v>6</v>
      </c>
      <c r="E22" s="44">
        <v>828365</v>
      </c>
      <c r="F22" s="44">
        <v>45855</v>
      </c>
    </row>
    <row r="23" spans="1:6" ht="12.75">
      <c r="A23" s="15" t="s">
        <v>46</v>
      </c>
      <c r="B23" s="41" t="s">
        <v>17</v>
      </c>
      <c r="C23" s="15" t="s">
        <v>63</v>
      </c>
      <c r="D23" s="19" t="s">
        <v>7</v>
      </c>
      <c r="E23" s="45">
        <v>35200</v>
      </c>
      <c r="F23" s="39">
        <v>26194</v>
      </c>
    </row>
    <row r="24" spans="1:6" ht="12.75">
      <c r="A24" s="15" t="s">
        <v>46</v>
      </c>
      <c r="B24" s="41" t="s">
        <v>17</v>
      </c>
      <c r="C24" s="15" t="s">
        <v>64</v>
      </c>
      <c r="D24" s="19" t="s">
        <v>8</v>
      </c>
      <c r="E24" s="45">
        <v>50304</v>
      </c>
      <c r="F24" s="39">
        <v>7517</v>
      </c>
    </row>
    <row r="25" spans="1:6" ht="12.75">
      <c r="A25" s="15" t="s">
        <v>46</v>
      </c>
      <c r="B25" s="41" t="s">
        <v>17</v>
      </c>
      <c r="C25" s="15" t="s">
        <v>65</v>
      </c>
      <c r="D25" s="19" t="s">
        <v>9</v>
      </c>
      <c r="E25" s="45">
        <v>75147</v>
      </c>
      <c r="F25" s="39">
        <v>5532</v>
      </c>
    </row>
    <row r="26" spans="1:6" ht="12.75">
      <c r="A26" s="15" t="s">
        <v>46</v>
      </c>
      <c r="B26" s="41" t="s">
        <v>17</v>
      </c>
      <c r="C26" s="15" t="s">
        <v>66</v>
      </c>
      <c r="D26" s="19" t="s">
        <v>10</v>
      </c>
      <c r="E26" s="45">
        <v>121529</v>
      </c>
      <c r="F26" s="39">
        <v>4001</v>
      </c>
    </row>
    <row r="27" spans="1:6" ht="12.75">
      <c r="A27" s="15" t="s">
        <v>46</v>
      </c>
      <c r="B27" s="41" t="s">
        <v>17</v>
      </c>
      <c r="C27" s="15" t="s">
        <v>67</v>
      </c>
      <c r="D27" s="19" t="s">
        <v>11</v>
      </c>
      <c r="E27" s="45">
        <v>99552</v>
      </c>
      <c r="F27" s="39">
        <v>1436</v>
      </c>
    </row>
    <row r="28" spans="1:6" ht="12.75">
      <c r="A28" s="15" t="s">
        <v>46</v>
      </c>
      <c r="B28" s="41" t="s">
        <v>17</v>
      </c>
      <c r="C28" s="15" t="s">
        <v>68</v>
      </c>
      <c r="D28" s="19" t="s">
        <v>12</v>
      </c>
      <c r="E28" s="45">
        <v>121536</v>
      </c>
      <c r="F28" s="39">
        <v>799</v>
      </c>
    </row>
    <row r="29" spans="1:6" ht="12.75">
      <c r="A29" s="15" t="s">
        <v>46</v>
      </c>
      <c r="B29" s="41" t="s">
        <v>17</v>
      </c>
      <c r="C29" s="15" t="s">
        <v>69</v>
      </c>
      <c r="D29" s="19" t="s">
        <v>13</v>
      </c>
      <c r="E29" s="45">
        <v>68665</v>
      </c>
      <c r="F29" s="39">
        <v>198</v>
      </c>
    </row>
    <row r="30" spans="1:6" ht="12.75">
      <c r="A30" s="15" t="s">
        <v>46</v>
      </c>
      <c r="B30" s="41" t="s">
        <v>17</v>
      </c>
      <c r="C30" s="15" t="s">
        <v>70</v>
      </c>
      <c r="D30" s="19" t="s">
        <v>14</v>
      </c>
      <c r="E30" s="45">
        <v>62840</v>
      </c>
      <c r="F30" s="39">
        <v>93</v>
      </c>
    </row>
    <row r="31" spans="1:6" ht="12.75">
      <c r="A31" s="15" t="s">
        <v>46</v>
      </c>
      <c r="B31" s="41" t="s">
        <v>17</v>
      </c>
      <c r="C31" s="15" t="s">
        <v>71</v>
      </c>
      <c r="D31" s="19" t="s">
        <v>15</v>
      </c>
      <c r="E31" s="45">
        <v>193592</v>
      </c>
      <c r="F31" s="39">
        <v>85</v>
      </c>
    </row>
    <row r="32" spans="1:6" ht="13.5" thickBot="1">
      <c r="A32" s="12" t="s">
        <v>47</v>
      </c>
      <c r="B32" s="43" t="s">
        <v>18</v>
      </c>
      <c r="C32" s="14" t="s">
        <v>72</v>
      </c>
      <c r="D32" s="18" t="s">
        <v>6</v>
      </c>
      <c r="E32" s="44">
        <v>19876</v>
      </c>
      <c r="F32" s="44">
        <v>1863</v>
      </c>
    </row>
    <row r="33" spans="1:6" ht="12.75">
      <c r="A33" s="15" t="s">
        <v>47</v>
      </c>
      <c r="B33" s="41" t="s">
        <v>18</v>
      </c>
      <c r="C33" s="15" t="s">
        <v>63</v>
      </c>
      <c r="D33" s="19" t="s">
        <v>7</v>
      </c>
      <c r="E33" s="45">
        <v>1724</v>
      </c>
      <c r="F33" s="39">
        <v>1212</v>
      </c>
    </row>
    <row r="34" spans="1:6" ht="12.75">
      <c r="A34" s="15" t="s">
        <v>47</v>
      </c>
      <c r="B34" s="41" t="s">
        <v>18</v>
      </c>
      <c r="C34" s="15" t="s">
        <v>64</v>
      </c>
      <c r="D34" s="19" t="s">
        <v>8</v>
      </c>
      <c r="E34" s="45">
        <v>1960</v>
      </c>
      <c r="F34" s="39">
        <v>291</v>
      </c>
    </row>
    <row r="35" spans="1:6" ht="12.75">
      <c r="A35" s="15" t="s">
        <v>47</v>
      </c>
      <c r="B35" s="41" t="s">
        <v>18</v>
      </c>
      <c r="C35" s="15" t="s">
        <v>65</v>
      </c>
      <c r="D35" s="19" t="s">
        <v>9</v>
      </c>
      <c r="E35" s="45">
        <v>2843</v>
      </c>
      <c r="F35" s="39">
        <v>218</v>
      </c>
    </row>
    <row r="36" spans="1:6" ht="12.75">
      <c r="A36" s="15" t="s">
        <v>47</v>
      </c>
      <c r="B36" s="41" t="s">
        <v>18</v>
      </c>
      <c r="C36" s="15" t="s">
        <v>66</v>
      </c>
      <c r="D36" s="19" t="s">
        <v>10</v>
      </c>
      <c r="E36" s="45">
        <v>2766</v>
      </c>
      <c r="F36" s="39">
        <v>95</v>
      </c>
    </row>
    <row r="37" spans="1:6" ht="12.75">
      <c r="A37" s="15" t="s">
        <v>47</v>
      </c>
      <c r="B37" s="41" t="s">
        <v>18</v>
      </c>
      <c r="C37" s="15" t="s">
        <v>67</v>
      </c>
      <c r="D37" s="19" t="s">
        <v>11</v>
      </c>
      <c r="E37" s="45">
        <v>1661</v>
      </c>
      <c r="F37" s="39">
        <v>25</v>
      </c>
    </row>
    <row r="38" spans="1:6" ht="12.75">
      <c r="A38" s="15" t="s">
        <v>47</v>
      </c>
      <c r="B38" s="41" t="s">
        <v>18</v>
      </c>
      <c r="C38" s="15" t="s">
        <v>68</v>
      </c>
      <c r="D38" s="19" t="s">
        <v>12</v>
      </c>
      <c r="E38" s="45">
        <v>2197</v>
      </c>
      <c r="F38" s="39">
        <v>14</v>
      </c>
    </row>
    <row r="39" spans="1:6" ht="12.75">
      <c r="A39" s="15" t="s">
        <v>47</v>
      </c>
      <c r="B39" s="41" t="s">
        <v>18</v>
      </c>
      <c r="C39" s="15" t="s">
        <v>69</v>
      </c>
      <c r="D39" s="19" t="s">
        <v>13</v>
      </c>
      <c r="E39" s="45">
        <v>829</v>
      </c>
      <c r="F39" s="39">
        <v>2</v>
      </c>
    </row>
    <row r="40" spans="1:6" ht="12.75">
      <c r="A40" s="15" t="s">
        <v>47</v>
      </c>
      <c r="B40" s="41" t="s">
        <v>18</v>
      </c>
      <c r="C40" s="15" t="s">
        <v>70</v>
      </c>
      <c r="D40" s="19" t="s">
        <v>14</v>
      </c>
      <c r="E40" s="45">
        <v>2820</v>
      </c>
      <c r="F40" s="39">
        <v>4</v>
      </c>
    </row>
    <row r="41" spans="1:6" ht="12.75">
      <c r="A41" s="15" t="s">
        <v>47</v>
      </c>
      <c r="B41" s="41" t="s">
        <v>18</v>
      </c>
      <c r="C41" s="15" t="s">
        <v>71</v>
      </c>
      <c r="D41" s="19" t="s">
        <v>15</v>
      </c>
      <c r="E41" s="45">
        <v>3076</v>
      </c>
      <c r="F41" s="39">
        <v>2</v>
      </c>
    </row>
    <row r="42" spans="1:6" ht="13.5" thickBot="1">
      <c r="A42" s="12" t="s">
        <v>48</v>
      </c>
      <c r="B42" s="43" t="s">
        <v>19</v>
      </c>
      <c r="C42" s="14" t="s">
        <v>72</v>
      </c>
      <c r="D42" s="18" t="s">
        <v>6</v>
      </c>
      <c r="E42" s="44">
        <v>17337</v>
      </c>
      <c r="F42" s="44">
        <v>1224</v>
      </c>
    </row>
    <row r="43" spans="1:6" ht="12.75">
      <c r="A43" s="15" t="s">
        <v>48</v>
      </c>
      <c r="B43" s="41" t="s">
        <v>19</v>
      </c>
      <c r="C43" s="15" t="s">
        <v>63</v>
      </c>
      <c r="D43" s="19" t="s">
        <v>7</v>
      </c>
      <c r="E43" s="45">
        <v>1112</v>
      </c>
      <c r="F43" s="39">
        <v>640</v>
      </c>
    </row>
    <row r="44" spans="1:6" ht="12.75">
      <c r="A44" s="15" t="s">
        <v>48</v>
      </c>
      <c r="B44" s="41" t="s">
        <v>19</v>
      </c>
      <c r="C44" s="15" t="s">
        <v>64</v>
      </c>
      <c r="D44" s="19" t="s">
        <v>8</v>
      </c>
      <c r="E44" s="45">
        <v>1572</v>
      </c>
      <c r="F44" s="39">
        <v>239</v>
      </c>
    </row>
    <row r="45" spans="1:6" ht="12.75">
      <c r="A45" s="15" t="s">
        <v>48</v>
      </c>
      <c r="B45" s="41" t="s">
        <v>19</v>
      </c>
      <c r="C45" s="15" t="s">
        <v>65</v>
      </c>
      <c r="D45" s="19" t="s">
        <v>9</v>
      </c>
      <c r="E45" s="45">
        <v>2437</v>
      </c>
      <c r="F45" s="39">
        <v>178</v>
      </c>
    </row>
    <row r="46" spans="1:6" ht="12.75">
      <c r="A46" s="15" t="s">
        <v>48</v>
      </c>
      <c r="B46" s="41" t="s">
        <v>19</v>
      </c>
      <c r="C46" s="15" t="s">
        <v>66</v>
      </c>
      <c r="D46" s="19" t="s">
        <v>10</v>
      </c>
      <c r="E46" s="45">
        <v>3460</v>
      </c>
      <c r="F46" s="39">
        <v>116</v>
      </c>
    </row>
    <row r="47" spans="1:6" ht="12.75">
      <c r="A47" s="15" t="s">
        <v>48</v>
      </c>
      <c r="B47" s="41" t="s">
        <v>19</v>
      </c>
      <c r="C47" s="15" t="s">
        <v>67</v>
      </c>
      <c r="D47" s="19" t="s">
        <v>11</v>
      </c>
      <c r="E47" s="45">
        <v>1701</v>
      </c>
      <c r="F47" s="39">
        <v>25</v>
      </c>
    </row>
    <row r="48" spans="1:6" ht="12.75">
      <c r="A48" s="15" t="s">
        <v>48</v>
      </c>
      <c r="B48" s="41" t="s">
        <v>19</v>
      </c>
      <c r="C48" s="15" t="s">
        <v>68</v>
      </c>
      <c r="D48" s="19" t="s">
        <v>12</v>
      </c>
      <c r="E48" s="45">
        <v>2501</v>
      </c>
      <c r="F48" s="39">
        <v>17</v>
      </c>
    </row>
    <row r="49" spans="1:6" ht="12.75">
      <c r="A49" s="15" t="s">
        <v>48</v>
      </c>
      <c r="B49" s="41" t="s">
        <v>19</v>
      </c>
      <c r="C49" s="15" t="s">
        <v>69</v>
      </c>
      <c r="D49" s="19" t="s">
        <v>13</v>
      </c>
      <c r="E49" s="45">
        <v>1802</v>
      </c>
      <c r="F49" s="39">
        <v>5</v>
      </c>
    </row>
    <row r="50" spans="1:6" ht="12.75">
      <c r="A50" s="15" t="s">
        <v>48</v>
      </c>
      <c r="B50" s="41" t="s">
        <v>19</v>
      </c>
      <c r="C50" s="15" t="s">
        <v>70</v>
      </c>
      <c r="D50" s="19" t="s">
        <v>14</v>
      </c>
      <c r="E50" s="45">
        <v>2752</v>
      </c>
      <c r="F50" s="39">
        <v>4</v>
      </c>
    </row>
    <row r="51" spans="1:6" ht="13.5" thickBot="1">
      <c r="A51" s="12" t="s">
        <v>49</v>
      </c>
      <c r="B51" s="43" t="s">
        <v>20</v>
      </c>
      <c r="C51" s="14" t="s">
        <v>72</v>
      </c>
      <c r="D51" s="18" t="s">
        <v>6</v>
      </c>
      <c r="E51" s="44">
        <v>135</v>
      </c>
      <c r="F51" s="44">
        <v>24</v>
      </c>
    </row>
    <row r="52" spans="1:6" ht="12.75">
      <c r="A52" s="15" t="s">
        <v>49</v>
      </c>
      <c r="B52" s="41" t="s">
        <v>20</v>
      </c>
      <c r="C52" s="15" t="s">
        <v>63</v>
      </c>
      <c r="D52" s="19" t="s">
        <v>7</v>
      </c>
      <c r="E52" s="39">
        <v>29</v>
      </c>
      <c r="F52" s="39">
        <v>15</v>
      </c>
    </row>
    <row r="53" spans="1:6" ht="12.75">
      <c r="A53" s="15" t="s">
        <v>49</v>
      </c>
      <c r="B53" s="41" t="s">
        <v>20</v>
      </c>
      <c r="C53" s="15" t="s">
        <v>64</v>
      </c>
      <c r="D53" s="19" t="s">
        <v>8</v>
      </c>
      <c r="E53" s="39">
        <v>30</v>
      </c>
      <c r="F53" s="39">
        <v>6</v>
      </c>
    </row>
    <row r="54" spans="1:6" ht="12.75">
      <c r="A54" s="15" t="s">
        <v>49</v>
      </c>
      <c r="B54" s="41" t="s">
        <v>20</v>
      </c>
      <c r="C54" s="15" t="s">
        <v>65</v>
      </c>
      <c r="D54" s="19" t="s">
        <v>9</v>
      </c>
      <c r="E54" s="39">
        <v>26</v>
      </c>
      <c r="F54" s="39">
        <v>2</v>
      </c>
    </row>
    <row r="55" spans="1:6" ht="12.75">
      <c r="A55" s="15" t="s">
        <v>49</v>
      </c>
      <c r="B55" s="41" t="s">
        <v>20</v>
      </c>
      <c r="C55" s="15" t="s">
        <v>67</v>
      </c>
      <c r="D55" s="19" t="s">
        <v>11</v>
      </c>
      <c r="E55" s="39">
        <v>50</v>
      </c>
      <c r="F55" s="39">
        <v>1</v>
      </c>
    </row>
    <row r="56" spans="1:6" s="6" customFormat="1" ht="13.5" thickBot="1">
      <c r="A56" s="12" t="s">
        <v>50</v>
      </c>
      <c r="B56" s="43" t="s">
        <v>21</v>
      </c>
      <c r="C56" s="14" t="s">
        <v>72</v>
      </c>
      <c r="D56" s="18" t="s">
        <v>6</v>
      </c>
      <c r="E56" s="44">
        <v>4230</v>
      </c>
      <c r="F56" s="44">
        <v>50</v>
      </c>
    </row>
    <row r="57" spans="1:6" ht="12.75">
      <c r="A57" s="25" t="s">
        <v>50</v>
      </c>
      <c r="B57" s="42" t="s">
        <v>21</v>
      </c>
      <c r="C57" s="15" t="s">
        <v>63</v>
      </c>
      <c r="D57" s="19" t="s">
        <v>7</v>
      </c>
      <c r="E57" s="46">
        <v>52</v>
      </c>
      <c r="F57" s="39">
        <v>32</v>
      </c>
    </row>
    <row r="58" spans="1:6" ht="12.75">
      <c r="A58" s="25" t="s">
        <v>50</v>
      </c>
      <c r="B58" s="42" t="s">
        <v>21</v>
      </c>
      <c r="C58" s="15" t="s">
        <v>64</v>
      </c>
      <c r="D58" s="19" t="s">
        <v>8</v>
      </c>
      <c r="E58" s="46">
        <v>40</v>
      </c>
      <c r="F58" s="39">
        <v>7</v>
      </c>
    </row>
    <row r="59" spans="1:6" ht="12.75">
      <c r="A59" s="25" t="s">
        <v>50</v>
      </c>
      <c r="B59" s="42" t="s">
        <v>21</v>
      </c>
      <c r="C59" s="15" t="s">
        <v>65</v>
      </c>
      <c r="D59" s="19" t="s">
        <v>9</v>
      </c>
      <c r="E59" s="46">
        <v>33</v>
      </c>
      <c r="F59" s="39">
        <v>3</v>
      </c>
    </row>
    <row r="60" spans="1:6" ht="12.75">
      <c r="A60" s="25" t="s">
        <v>50</v>
      </c>
      <c r="B60" s="42" t="s">
        <v>21</v>
      </c>
      <c r="C60" s="15" t="s">
        <v>66</v>
      </c>
      <c r="D60" s="19" t="s">
        <v>10</v>
      </c>
      <c r="E60" s="46">
        <v>91</v>
      </c>
      <c r="F60" s="39">
        <v>4</v>
      </c>
    </row>
    <row r="61" spans="1:6" ht="12.75">
      <c r="A61" s="25" t="s">
        <v>50</v>
      </c>
      <c r="B61" s="42" t="s">
        <v>21</v>
      </c>
      <c r="C61" s="15" t="s">
        <v>68</v>
      </c>
      <c r="D61" s="19" t="s">
        <v>12</v>
      </c>
      <c r="E61" s="46">
        <v>100</v>
      </c>
      <c r="F61" s="39">
        <v>1</v>
      </c>
    </row>
    <row r="62" spans="1:6" ht="12.75">
      <c r="A62" s="25" t="s">
        <v>50</v>
      </c>
      <c r="B62" s="42" t="s">
        <v>21</v>
      </c>
      <c r="C62" s="15" t="s">
        <v>69</v>
      </c>
      <c r="D62" s="19" t="s">
        <v>13</v>
      </c>
      <c r="E62" s="46">
        <v>314</v>
      </c>
      <c r="F62" s="39">
        <v>1</v>
      </c>
    </row>
    <row r="63" spans="1:6" ht="12.75">
      <c r="A63" s="25" t="s">
        <v>50</v>
      </c>
      <c r="B63" s="42" t="s">
        <v>21</v>
      </c>
      <c r="C63" s="15" t="s">
        <v>71</v>
      </c>
      <c r="D63" s="19" t="s">
        <v>15</v>
      </c>
      <c r="E63" s="46">
        <v>3600</v>
      </c>
      <c r="F63" s="39">
        <v>2</v>
      </c>
    </row>
    <row r="64" spans="1:6" s="6" customFormat="1" ht="13.5" thickBot="1">
      <c r="A64" s="12" t="s">
        <v>51</v>
      </c>
      <c r="B64" s="43" t="s">
        <v>22</v>
      </c>
      <c r="C64" s="14" t="s">
        <v>72</v>
      </c>
      <c r="D64" s="18" t="s">
        <v>6</v>
      </c>
      <c r="E64" s="44">
        <v>6547</v>
      </c>
      <c r="F64" s="44">
        <v>439</v>
      </c>
    </row>
    <row r="65" spans="1:6" ht="12.75">
      <c r="A65" s="25" t="s">
        <v>51</v>
      </c>
      <c r="B65" s="42" t="s">
        <v>22</v>
      </c>
      <c r="C65" s="15" t="s">
        <v>63</v>
      </c>
      <c r="D65" s="19" t="s">
        <v>7</v>
      </c>
      <c r="E65" s="46">
        <v>352</v>
      </c>
      <c r="F65" s="39">
        <v>204</v>
      </c>
    </row>
    <row r="66" spans="1:6" ht="12.75">
      <c r="A66" s="25" t="s">
        <v>51</v>
      </c>
      <c r="B66" s="42" t="s">
        <v>22</v>
      </c>
      <c r="C66" s="15" t="s">
        <v>64</v>
      </c>
      <c r="D66" s="19" t="s">
        <v>8</v>
      </c>
      <c r="E66" s="46">
        <v>686</v>
      </c>
      <c r="F66" s="39">
        <v>105</v>
      </c>
    </row>
    <row r="67" spans="1:6" ht="12.75">
      <c r="A67" s="25" t="s">
        <v>51</v>
      </c>
      <c r="B67" s="42" t="s">
        <v>22</v>
      </c>
      <c r="C67" s="15" t="s">
        <v>65</v>
      </c>
      <c r="D67" s="19" t="s">
        <v>9</v>
      </c>
      <c r="E67" s="46">
        <v>982</v>
      </c>
      <c r="F67" s="39">
        <v>73</v>
      </c>
    </row>
    <row r="68" spans="1:6" ht="12.75">
      <c r="A68" s="25" t="s">
        <v>51</v>
      </c>
      <c r="B68" s="42" t="s">
        <v>22</v>
      </c>
      <c r="C68" s="15" t="s">
        <v>66</v>
      </c>
      <c r="D68" s="19" t="s">
        <v>10</v>
      </c>
      <c r="E68" s="46">
        <v>1162</v>
      </c>
      <c r="F68" s="39">
        <v>40</v>
      </c>
    </row>
    <row r="69" spans="1:6" ht="12.75">
      <c r="A69" s="25" t="s">
        <v>51</v>
      </c>
      <c r="B69" s="42" t="s">
        <v>22</v>
      </c>
      <c r="C69" s="15" t="s">
        <v>67</v>
      </c>
      <c r="D69" s="19" t="s">
        <v>11</v>
      </c>
      <c r="E69" s="46">
        <v>395</v>
      </c>
      <c r="F69" s="39">
        <v>5</v>
      </c>
    </row>
    <row r="70" spans="1:6" ht="12.75">
      <c r="A70" s="25" t="s">
        <v>51</v>
      </c>
      <c r="B70" s="42" t="s">
        <v>22</v>
      </c>
      <c r="C70" s="15" t="s">
        <v>68</v>
      </c>
      <c r="D70" s="19" t="s">
        <v>12</v>
      </c>
      <c r="E70" s="46">
        <v>1455</v>
      </c>
      <c r="F70" s="39">
        <v>9</v>
      </c>
    </row>
    <row r="71" spans="1:6" ht="12.75">
      <c r="A71" s="25" t="s">
        <v>51</v>
      </c>
      <c r="B71" s="42" t="s">
        <v>22</v>
      </c>
      <c r="C71" s="15" t="s">
        <v>69</v>
      </c>
      <c r="D71" s="19" t="s">
        <v>13</v>
      </c>
      <c r="E71" s="46">
        <v>320</v>
      </c>
      <c r="F71" s="39">
        <v>1</v>
      </c>
    </row>
    <row r="72" spans="1:6" ht="12.75">
      <c r="A72" s="25" t="s">
        <v>51</v>
      </c>
      <c r="B72" s="42" t="s">
        <v>22</v>
      </c>
      <c r="C72" s="15" t="s">
        <v>70</v>
      </c>
      <c r="D72" s="19" t="s">
        <v>14</v>
      </c>
      <c r="E72" s="46">
        <v>1195</v>
      </c>
      <c r="F72" s="39">
        <v>2</v>
      </c>
    </row>
    <row r="73" spans="1:6" ht="13.5" thickBot="1">
      <c r="A73" s="12" t="s">
        <v>52</v>
      </c>
      <c r="B73" s="43" t="s">
        <v>23</v>
      </c>
      <c r="C73" s="14" t="s">
        <v>72</v>
      </c>
      <c r="D73" s="18" t="s">
        <v>6</v>
      </c>
      <c r="E73" s="44">
        <v>1518</v>
      </c>
      <c r="F73" s="44">
        <v>117</v>
      </c>
    </row>
    <row r="74" spans="1:6" ht="12.75">
      <c r="A74" s="25" t="s">
        <v>52</v>
      </c>
      <c r="B74" s="42" t="s">
        <v>23</v>
      </c>
      <c r="C74" s="15" t="s">
        <v>63</v>
      </c>
      <c r="D74" s="19" t="s">
        <v>7</v>
      </c>
      <c r="E74" s="46">
        <v>125</v>
      </c>
      <c r="F74" s="39">
        <v>69</v>
      </c>
    </row>
    <row r="75" spans="1:6" ht="12.75">
      <c r="A75" s="25" t="s">
        <v>52</v>
      </c>
      <c r="B75" s="42" t="s">
        <v>23</v>
      </c>
      <c r="C75" s="15" t="s">
        <v>64</v>
      </c>
      <c r="D75" s="19" t="s">
        <v>8</v>
      </c>
      <c r="E75" s="46">
        <v>136</v>
      </c>
      <c r="F75" s="39">
        <v>21</v>
      </c>
    </row>
    <row r="76" spans="1:6" ht="12.75">
      <c r="A76" s="25" t="s">
        <v>52</v>
      </c>
      <c r="B76" s="42" t="s">
        <v>23</v>
      </c>
      <c r="C76" s="15" t="s">
        <v>65</v>
      </c>
      <c r="D76" s="19" t="s">
        <v>9</v>
      </c>
      <c r="E76" s="46">
        <v>185</v>
      </c>
      <c r="F76" s="39">
        <v>13</v>
      </c>
    </row>
    <row r="77" spans="1:6" ht="12.75">
      <c r="A77" s="25" t="s">
        <v>52</v>
      </c>
      <c r="B77" s="42" t="s">
        <v>23</v>
      </c>
      <c r="C77" s="15" t="s">
        <v>66</v>
      </c>
      <c r="D77" s="19" t="s">
        <v>10</v>
      </c>
      <c r="E77" s="46">
        <v>275</v>
      </c>
      <c r="F77" s="39">
        <v>9</v>
      </c>
    </row>
    <row r="78" spans="1:6" ht="12.75">
      <c r="A78" s="25" t="s">
        <v>52</v>
      </c>
      <c r="B78" s="42" t="s">
        <v>23</v>
      </c>
      <c r="C78" s="15" t="s">
        <v>67</v>
      </c>
      <c r="D78" s="19" t="s">
        <v>11</v>
      </c>
      <c r="E78" s="46">
        <v>308</v>
      </c>
      <c r="F78" s="39">
        <v>4</v>
      </c>
    </row>
    <row r="79" spans="1:6" ht="12.75">
      <c r="A79" s="25" t="s">
        <v>52</v>
      </c>
      <c r="B79" s="42" t="s">
        <v>23</v>
      </c>
      <c r="C79" s="15" t="s">
        <v>69</v>
      </c>
      <c r="D79" s="19" t="s">
        <v>13</v>
      </c>
      <c r="E79" s="46">
        <v>489</v>
      </c>
      <c r="F79" s="39">
        <v>1</v>
      </c>
    </row>
    <row r="80" spans="1:6" ht="13.5" thickBot="1">
      <c r="A80" s="12" t="s">
        <v>53</v>
      </c>
      <c r="B80" s="43" t="s">
        <v>24</v>
      </c>
      <c r="C80" s="14" t="s">
        <v>72</v>
      </c>
      <c r="D80" s="18" t="s">
        <v>6</v>
      </c>
      <c r="E80" s="44">
        <v>715</v>
      </c>
      <c r="F80" s="44">
        <v>98</v>
      </c>
    </row>
    <row r="81" spans="1:6" ht="12.75">
      <c r="A81" s="25" t="s">
        <v>53</v>
      </c>
      <c r="B81" s="42" t="s">
        <v>24</v>
      </c>
      <c r="C81" s="15" t="s">
        <v>63</v>
      </c>
      <c r="D81" s="19" t="s">
        <v>7</v>
      </c>
      <c r="E81" s="46">
        <v>95</v>
      </c>
      <c r="F81" s="39">
        <v>54</v>
      </c>
    </row>
    <row r="82" spans="1:6" ht="12.75">
      <c r="A82" s="25" t="s">
        <v>53</v>
      </c>
      <c r="B82" s="42" t="s">
        <v>24</v>
      </c>
      <c r="C82" s="15" t="s">
        <v>64</v>
      </c>
      <c r="D82" s="19" t="s">
        <v>8</v>
      </c>
      <c r="E82" s="46">
        <v>180</v>
      </c>
      <c r="F82" s="39">
        <v>26</v>
      </c>
    </row>
    <row r="83" spans="1:6" ht="12.75">
      <c r="A83" s="25" t="s">
        <v>53</v>
      </c>
      <c r="B83" s="42" t="s">
        <v>24</v>
      </c>
      <c r="C83" s="15" t="s">
        <v>65</v>
      </c>
      <c r="D83" s="19" t="s">
        <v>9</v>
      </c>
      <c r="E83" s="46">
        <v>163</v>
      </c>
      <c r="F83" s="39">
        <v>13</v>
      </c>
    </row>
    <row r="84" spans="1:6" ht="12.75">
      <c r="A84" s="25" t="s">
        <v>53</v>
      </c>
      <c r="B84" s="42" t="s">
        <v>24</v>
      </c>
      <c r="C84" s="15" t="s">
        <v>66</v>
      </c>
      <c r="D84" s="19" t="s">
        <v>10</v>
      </c>
      <c r="E84" s="46">
        <v>85</v>
      </c>
      <c r="F84" s="39">
        <v>4</v>
      </c>
    </row>
    <row r="85" spans="1:6" ht="12.75">
      <c r="A85" s="25" t="s">
        <v>53</v>
      </c>
      <c r="B85" s="42" t="s">
        <v>24</v>
      </c>
      <c r="C85" s="15" t="s">
        <v>68</v>
      </c>
      <c r="D85" s="19" t="s">
        <v>12</v>
      </c>
      <c r="E85" s="46">
        <v>192</v>
      </c>
      <c r="F85" s="39">
        <v>1</v>
      </c>
    </row>
    <row r="86" spans="1:6" ht="13.5" thickBot="1">
      <c r="A86" s="12" t="s">
        <v>54</v>
      </c>
      <c r="B86" s="43" t="s">
        <v>25</v>
      </c>
      <c r="C86" s="14" t="s">
        <v>72</v>
      </c>
      <c r="D86" s="18" t="s">
        <v>6</v>
      </c>
      <c r="E86" s="44">
        <v>11036</v>
      </c>
      <c r="F86" s="44">
        <v>990</v>
      </c>
    </row>
    <row r="87" spans="1:6" ht="12.75">
      <c r="A87" s="25" t="s">
        <v>54</v>
      </c>
      <c r="B87" s="42" t="s">
        <v>25</v>
      </c>
      <c r="C87" s="15" t="s">
        <v>63</v>
      </c>
      <c r="D87" s="19" t="s">
        <v>7</v>
      </c>
      <c r="E87" s="46">
        <v>890</v>
      </c>
      <c r="F87" s="39">
        <v>555</v>
      </c>
    </row>
    <row r="88" spans="1:6" ht="12.75">
      <c r="A88" s="25" t="s">
        <v>54</v>
      </c>
      <c r="B88" s="42" t="s">
        <v>25</v>
      </c>
      <c r="C88" s="15" t="s">
        <v>64</v>
      </c>
      <c r="D88" s="19" t="s">
        <v>8</v>
      </c>
      <c r="E88" s="46">
        <v>1410</v>
      </c>
      <c r="F88" s="39">
        <v>207</v>
      </c>
    </row>
    <row r="89" spans="1:6" ht="12.75">
      <c r="A89" s="25" t="s">
        <v>54</v>
      </c>
      <c r="B89" s="42" t="s">
        <v>25</v>
      </c>
      <c r="C89" s="15" t="s">
        <v>65</v>
      </c>
      <c r="D89" s="19" t="s">
        <v>9</v>
      </c>
      <c r="E89" s="46">
        <v>1471</v>
      </c>
      <c r="F89" s="39">
        <v>107</v>
      </c>
    </row>
    <row r="90" spans="1:6" ht="12.75">
      <c r="A90" s="25" t="s">
        <v>54</v>
      </c>
      <c r="B90" s="42" t="s">
        <v>25</v>
      </c>
      <c r="C90" s="15" t="s">
        <v>66</v>
      </c>
      <c r="D90" s="19" t="s">
        <v>10</v>
      </c>
      <c r="E90" s="46">
        <v>2238</v>
      </c>
      <c r="F90" s="39">
        <v>78</v>
      </c>
    </row>
    <row r="91" spans="1:6" ht="12.75">
      <c r="A91" s="25" t="s">
        <v>54</v>
      </c>
      <c r="B91" s="42" t="s">
        <v>25</v>
      </c>
      <c r="C91" s="15" t="s">
        <v>67</v>
      </c>
      <c r="D91" s="19" t="s">
        <v>11</v>
      </c>
      <c r="E91" s="46">
        <v>1798</v>
      </c>
      <c r="F91" s="39">
        <v>25</v>
      </c>
    </row>
    <row r="92" spans="1:6" ht="12.75">
      <c r="A92" s="25" t="s">
        <v>54</v>
      </c>
      <c r="B92" s="42" t="s">
        <v>25</v>
      </c>
      <c r="C92" s="15" t="s">
        <v>68</v>
      </c>
      <c r="D92" s="19" t="s">
        <v>12</v>
      </c>
      <c r="E92" s="46">
        <v>2365</v>
      </c>
      <c r="F92" s="39">
        <v>17</v>
      </c>
    </row>
    <row r="93" spans="1:6" ht="12.75">
      <c r="A93" s="25" t="s">
        <v>54</v>
      </c>
      <c r="B93" s="42" t="s">
        <v>25</v>
      </c>
      <c r="C93" s="15" t="s">
        <v>70</v>
      </c>
      <c r="D93" s="19" t="s">
        <v>14</v>
      </c>
      <c r="E93" s="46">
        <v>864</v>
      </c>
      <c r="F93" s="39">
        <v>1</v>
      </c>
    </row>
    <row r="94" spans="1:6" ht="13.5" thickBot="1">
      <c r="A94" s="12" t="s">
        <v>55</v>
      </c>
      <c r="B94" s="43" t="s">
        <v>26</v>
      </c>
      <c r="C94" s="14" t="s">
        <v>72</v>
      </c>
      <c r="D94" s="18" t="s">
        <v>6</v>
      </c>
      <c r="E94" s="44">
        <v>1076</v>
      </c>
      <c r="F94" s="44">
        <v>82</v>
      </c>
    </row>
    <row r="95" spans="1:6" ht="12.75">
      <c r="A95" s="25" t="s">
        <v>55</v>
      </c>
      <c r="B95" s="42" t="s">
        <v>26</v>
      </c>
      <c r="C95" s="15" t="s">
        <v>63</v>
      </c>
      <c r="D95" s="19" t="s">
        <v>7</v>
      </c>
      <c r="E95" s="46">
        <v>82</v>
      </c>
      <c r="F95" s="39">
        <v>48</v>
      </c>
    </row>
    <row r="96" spans="1:6" ht="12.75">
      <c r="A96" s="25" t="s">
        <v>55</v>
      </c>
      <c r="B96" s="42" t="s">
        <v>26</v>
      </c>
      <c r="C96" s="15" t="s">
        <v>64</v>
      </c>
      <c r="D96" s="19" t="s">
        <v>8</v>
      </c>
      <c r="E96" s="46">
        <v>115</v>
      </c>
      <c r="F96" s="39">
        <v>18</v>
      </c>
    </row>
    <row r="97" spans="1:6" ht="12.75">
      <c r="A97" s="25" t="s">
        <v>55</v>
      </c>
      <c r="B97" s="42" t="s">
        <v>26</v>
      </c>
      <c r="C97" s="15" t="s">
        <v>65</v>
      </c>
      <c r="D97" s="19" t="s">
        <v>9</v>
      </c>
      <c r="E97" s="46">
        <v>111</v>
      </c>
      <c r="F97" s="39">
        <v>9</v>
      </c>
    </row>
    <row r="98" spans="1:6" ht="12.75">
      <c r="A98" s="25" t="s">
        <v>55</v>
      </c>
      <c r="B98" s="42" t="s">
        <v>26</v>
      </c>
      <c r="C98" s="15" t="s">
        <v>66</v>
      </c>
      <c r="D98" s="19" t="s">
        <v>10</v>
      </c>
      <c r="E98" s="46">
        <v>113</v>
      </c>
      <c r="F98" s="39">
        <v>4</v>
      </c>
    </row>
    <row r="99" spans="1:6" ht="12.75">
      <c r="A99" s="25" t="s">
        <v>55</v>
      </c>
      <c r="B99" s="42" t="s">
        <v>26</v>
      </c>
      <c r="C99" s="15" t="s">
        <v>67</v>
      </c>
      <c r="D99" s="19" t="s">
        <v>11</v>
      </c>
      <c r="E99" s="46">
        <v>57</v>
      </c>
      <c r="F99" s="39">
        <v>1</v>
      </c>
    </row>
    <row r="100" spans="1:6" ht="12.75">
      <c r="A100" s="25" t="s">
        <v>55</v>
      </c>
      <c r="B100" s="42" t="s">
        <v>26</v>
      </c>
      <c r="C100" s="15" t="s">
        <v>68</v>
      </c>
      <c r="D100" s="19" t="s">
        <v>12</v>
      </c>
      <c r="E100" s="46">
        <v>164</v>
      </c>
      <c r="F100" s="39">
        <v>1</v>
      </c>
    </row>
    <row r="101" spans="1:6" ht="12.75">
      <c r="A101" s="25" t="s">
        <v>55</v>
      </c>
      <c r="B101" s="42" t="s">
        <v>26</v>
      </c>
      <c r="C101" s="15" t="s">
        <v>69</v>
      </c>
      <c r="D101" s="19" t="s">
        <v>13</v>
      </c>
      <c r="E101" s="46">
        <v>434</v>
      </c>
      <c r="F101" s="39">
        <v>1</v>
      </c>
    </row>
    <row r="102" spans="1:6" ht="13.5" thickBot="1">
      <c r="A102" s="12" t="s">
        <v>56</v>
      </c>
      <c r="B102" s="43" t="s">
        <v>27</v>
      </c>
      <c r="C102" s="14" t="s">
        <v>72</v>
      </c>
      <c r="D102" s="18" t="s">
        <v>6</v>
      </c>
      <c r="E102" s="44">
        <v>10978</v>
      </c>
      <c r="F102" s="44">
        <v>868</v>
      </c>
    </row>
    <row r="103" spans="1:6" ht="12.75">
      <c r="A103" s="25" t="s">
        <v>56</v>
      </c>
      <c r="B103" s="42" t="s">
        <v>27</v>
      </c>
      <c r="C103" s="15" t="s">
        <v>63</v>
      </c>
      <c r="D103" s="26" t="s">
        <v>7</v>
      </c>
      <c r="E103" s="46">
        <v>770</v>
      </c>
      <c r="F103" s="39">
        <v>509</v>
      </c>
    </row>
    <row r="104" spans="1:6" ht="12.75">
      <c r="A104" s="25" t="s">
        <v>56</v>
      </c>
      <c r="B104" s="42" t="s">
        <v>27</v>
      </c>
      <c r="C104" s="15" t="s">
        <v>64</v>
      </c>
      <c r="D104" s="26" t="s">
        <v>8</v>
      </c>
      <c r="E104" s="46">
        <v>1043</v>
      </c>
      <c r="F104" s="39">
        <v>159</v>
      </c>
    </row>
    <row r="105" spans="1:6" ht="12.75">
      <c r="A105" s="25" t="s">
        <v>56</v>
      </c>
      <c r="B105" s="42" t="s">
        <v>27</v>
      </c>
      <c r="C105" s="15" t="s">
        <v>65</v>
      </c>
      <c r="D105" s="26" t="s">
        <v>9</v>
      </c>
      <c r="E105" s="46">
        <v>1433</v>
      </c>
      <c r="F105" s="39">
        <v>106</v>
      </c>
    </row>
    <row r="106" spans="1:6" ht="12.75">
      <c r="A106" s="25" t="s">
        <v>56</v>
      </c>
      <c r="B106" s="42" t="s">
        <v>27</v>
      </c>
      <c r="C106" s="15" t="s">
        <v>66</v>
      </c>
      <c r="D106" s="26" t="s">
        <v>10</v>
      </c>
      <c r="E106" s="46">
        <v>1864</v>
      </c>
      <c r="F106" s="39">
        <v>62</v>
      </c>
    </row>
    <row r="107" spans="1:6" ht="12.75">
      <c r="A107" s="25" t="s">
        <v>56</v>
      </c>
      <c r="B107" s="42" t="s">
        <v>27</v>
      </c>
      <c r="C107" s="15" t="s">
        <v>67</v>
      </c>
      <c r="D107" s="26" t="s">
        <v>11</v>
      </c>
      <c r="E107" s="46">
        <v>1230</v>
      </c>
      <c r="F107" s="39">
        <v>17</v>
      </c>
    </row>
    <row r="108" spans="1:6" ht="12.75">
      <c r="A108" s="25" t="s">
        <v>56</v>
      </c>
      <c r="B108" s="42" t="s">
        <v>27</v>
      </c>
      <c r="C108" s="15" t="s">
        <v>68</v>
      </c>
      <c r="D108" s="26" t="s">
        <v>12</v>
      </c>
      <c r="E108" s="46">
        <v>1344</v>
      </c>
      <c r="F108" s="39">
        <v>9</v>
      </c>
    </row>
    <row r="109" spans="1:6" ht="12.75">
      <c r="A109" s="25" t="s">
        <v>56</v>
      </c>
      <c r="B109" s="42" t="s">
        <v>27</v>
      </c>
      <c r="C109" s="15" t="s">
        <v>69</v>
      </c>
      <c r="D109" s="26" t="s">
        <v>13</v>
      </c>
      <c r="E109" s="46">
        <v>1348</v>
      </c>
      <c r="F109" s="39">
        <v>4</v>
      </c>
    </row>
    <row r="110" spans="1:6" ht="12.75">
      <c r="A110" s="25" t="s">
        <v>56</v>
      </c>
      <c r="B110" s="42" t="s">
        <v>27</v>
      </c>
      <c r="C110" s="15" t="s">
        <v>70</v>
      </c>
      <c r="D110" s="26" t="s">
        <v>14</v>
      </c>
      <c r="E110" s="46">
        <v>711</v>
      </c>
      <c r="F110" s="39">
        <v>1</v>
      </c>
    </row>
    <row r="111" spans="1:6" ht="12.75">
      <c r="A111" s="25" t="s">
        <v>56</v>
      </c>
      <c r="B111" s="42" t="s">
        <v>27</v>
      </c>
      <c r="C111" s="15" t="s">
        <v>71</v>
      </c>
      <c r="D111" s="26" t="s">
        <v>15</v>
      </c>
      <c r="E111" s="46">
        <v>1235</v>
      </c>
      <c r="F111" s="39">
        <v>1</v>
      </c>
    </row>
    <row r="112" spans="1:6" ht="13.5" thickBot="1">
      <c r="A112" s="12" t="s">
        <v>57</v>
      </c>
      <c r="B112" s="43" t="s">
        <v>28</v>
      </c>
      <c r="C112" s="14" t="s">
        <v>72</v>
      </c>
      <c r="D112" s="18" t="s">
        <v>6</v>
      </c>
      <c r="E112" s="44">
        <v>1128</v>
      </c>
      <c r="F112" s="44">
        <v>109</v>
      </c>
    </row>
    <row r="113" spans="1:6" ht="12.75">
      <c r="A113" s="25" t="s">
        <v>57</v>
      </c>
      <c r="B113" s="42" t="s">
        <v>28</v>
      </c>
      <c r="C113" s="15" t="s">
        <v>63</v>
      </c>
      <c r="D113" s="19" t="s">
        <v>7</v>
      </c>
      <c r="E113" s="46">
        <v>121</v>
      </c>
      <c r="F113" s="39">
        <v>69</v>
      </c>
    </row>
    <row r="114" spans="1:6" ht="12.75">
      <c r="A114" s="25" t="s">
        <v>57</v>
      </c>
      <c r="B114" s="42" t="s">
        <v>28</v>
      </c>
      <c r="C114" s="15" t="s">
        <v>64</v>
      </c>
      <c r="D114" s="19" t="s">
        <v>8</v>
      </c>
      <c r="E114" s="46">
        <v>109</v>
      </c>
      <c r="F114" s="39">
        <v>18</v>
      </c>
    </row>
    <row r="115" spans="1:6" ht="12.75">
      <c r="A115" s="25" t="s">
        <v>57</v>
      </c>
      <c r="B115" s="42" t="s">
        <v>28</v>
      </c>
      <c r="C115" s="15" t="s">
        <v>65</v>
      </c>
      <c r="D115" s="19" t="s">
        <v>9</v>
      </c>
      <c r="E115" s="46">
        <v>123</v>
      </c>
      <c r="F115" s="39">
        <v>9</v>
      </c>
    </row>
    <row r="116" spans="1:6" ht="12.75">
      <c r="A116" s="25" t="s">
        <v>57</v>
      </c>
      <c r="B116" s="42" t="s">
        <v>28</v>
      </c>
      <c r="C116" s="15" t="s">
        <v>66</v>
      </c>
      <c r="D116" s="19" t="s">
        <v>10</v>
      </c>
      <c r="E116" s="46">
        <v>203</v>
      </c>
      <c r="F116" s="39">
        <v>8</v>
      </c>
    </row>
    <row r="117" spans="1:6" ht="12.75">
      <c r="A117" s="25" t="s">
        <v>57</v>
      </c>
      <c r="B117" s="42" t="s">
        <v>28</v>
      </c>
      <c r="C117" s="15" t="s">
        <v>67</v>
      </c>
      <c r="D117" s="19" t="s">
        <v>11</v>
      </c>
      <c r="E117" s="46">
        <v>142</v>
      </c>
      <c r="F117" s="39">
        <v>2</v>
      </c>
    </row>
    <row r="118" spans="1:6" ht="12.75">
      <c r="A118" s="25" t="s">
        <v>57</v>
      </c>
      <c r="B118" s="42" t="s">
        <v>28</v>
      </c>
      <c r="C118" s="15" t="s">
        <v>68</v>
      </c>
      <c r="D118" s="19" t="s">
        <v>12</v>
      </c>
      <c r="E118" s="46">
        <v>430</v>
      </c>
      <c r="F118" s="39">
        <v>3</v>
      </c>
    </row>
    <row r="119" spans="1:6" ht="13.5" thickBot="1">
      <c r="A119" s="12" t="s">
        <v>58</v>
      </c>
      <c r="B119" s="43" t="s">
        <v>29</v>
      </c>
      <c r="C119" s="14" t="s">
        <v>72</v>
      </c>
      <c r="D119" s="18" t="s">
        <v>6</v>
      </c>
      <c r="E119" s="44">
        <v>2263</v>
      </c>
      <c r="F119" s="44">
        <v>153</v>
      </c>
    </row>
    <row r="120" spans="1:6" ht="12.75">
      <c r="A120" s="25" t="s">
        <v>58</v>
      </c>
      <c r="B120" s="42" t="s">
        <v>29</v>
      </c>
      <c r="C120" s="15" t="s">
        <v>63</v>
      </c>
      <c r="D120" s="19" t="s">
        <v>7</v>
      </c>
      <c r="E120" s="46">
        <v>140</v>
      </c>
      <c r="F120" s="39">
        <v>90</v>
      </c>
    </row>
    <row r="121" spans="1:6" ht="12.75">
      <c r="A121" s="25" t="s">
        <v>58</v>
      </c>
      <c r="B121" s="42" t="s">
        <v>29</v>
      </c>
      <c r="C121" s="15" t="s">
        <v>64</v>
      </c>
      <c r="D121" s="19" t="s">
        <v>8</v>
      </c>
      <c r="E121" s="46">
        <v>155</v>
      </c>
      <c r="F121" s="39">
        <v>24</v>
      </c>
    </row>
    <row r="122" spans="1:6" ht="12.75">
      <c r="A122" s="25" t="s">
        <v>58</v>
      </c>
      <c r="B122" s="42" t="s">
        <v>29</v>
      </c>
      <c r="C122" s="15" t="s">
        <v>65</v>
      </c>
      <c r="D122" s="19" t="s">
        <v>9</v>
      </c>
      <c r="E122" s="46">
        <v>288</v>
      </c>
      <c r="F122" s="39">
        <v>20</v>
      </c>
    </row>
    <row r="123" spans="1:6" ht="12.75">
      <c r="A123" s="25" t="s">
        <v>58</v>
      </c>
      <c r="B123" s="42" t="s">
        <v>29</v>
      </c>
      <c r="C123" s="15" t="s">
        <v>66</v>
      </c>
      <c r="D123" s="19" t="s">
        <v>10</v>
      </c>
      <c r="E123" s="46">
        <v>320</v>
      </c>
      <c r="F123" s="39">
        <v>11</v>
      </c>
    </row>
    <row r="124" spans="1:6" ht="12.75">
      <c r="A124" s="25" t="s">
        <v>58</v>
      </c>
      <c r="B124" s="42" t="s">
        <v>29</v>
      </c>
      <c r="C124" s="15" t="s">
        <v>67</v>
      </c>
      <c r="D124" s="19" t="s">
        <v>11</v>
      </c>
      <c r="E124" s="46">
        <v>297</v>
      </c>
      <c r="F124" s="39">
        <v>4</v>
      </c>
    </row>
    <row r="125" spans="1:6" ht="12.75">
      <c r="A125" s="25" t="s">
        <v>58</v>
      </c>
      <c r="B125" s="42" t="s">
        <v>29</v>
      </c>
      <c r="C125" s="15" t="s">
        <v>68</v>
      </c>
      <c r="D125" s="19" t="s">
        <v>12</v>
      </c>
      <c r="E125" s="46">
        <v>443</v>
      </c>
      <c r="F125" s="39">
        <v>3</v>
      </c>
    </row>
    <row r="126" spans="1:6" ht="12.75">
      <c r="A126" s="25" t="s">
        <v>58</v>
      </c>
      <c r="B126" s="42" t="s">
        <v>29</v>
      </c>
      <c r="C126" s="15" t="s">
        <v>70</v>
      </c>
      <c r="D126" s="19" t="s">
        <v>14</v>
      </c>
      <c r="E126" s="46">
        <v>620</v>
      </c>
      <c r="F126" s="39">
        <v>1</v>
      </c>
    </row>
    <row r="127" spans="1:6" ht="13.5" thickBot="1">
      <c r="A127" s="12" t="s">
        <v>59</v>
      </c>
      <c r="B127" s="43" t="s">
        <v>30</v>
      </c>
      <c r="C127" s="14" t="s">
        <v>72</v>
      </c>
      <c r="D127" s="18" t="s">
        <v>6</v>
      </c>
      <c r="E127" s="44">
        <v>193802</v>
      </c>
      <c r="F127" s="44">
        <v>13854</v>
      </c>
    </row>
    <row r="128" spans="1:6" ht="12.75">
      <c r="A128" s="25" t="s">
        <v>59</v>
      </c>
      <c r="B128" s="42" t="s">
        <v>30</v>
      </c>
      <c r="C128" s="15" t="s">
        <v>63</v>
      </c>
      <c r="D128" s="26" t="s">
        <v>7</v>
      </c>
      <c r="E128" s="46">
        <v>11642</v>
      </c>
      <c r="F128" s="39">
        <v>7873</v>
      </c>
    </row>
    <row r="129" spans="1:6" ht="12.75">
      <c r="A129" s="25" t="s">
        <v>59</v>
      </c>
      <c r="B129" s="42" t="s">
        <v>30</v>
      </c>
      <c r="C129" s="15" t="s">
        <v>64</v>
      </c>
      <c r="D129" s="26" t="s">
        <v>8</v>
      </c>
      <c r="E129" s="46">
        <v>15327</v>
      </c>
      <c r="F129" s="39">
        <v>2324</v>
      </c>
    </row>
    <row r="130" spans="1:6" ht="12.75">
      <c r="A130" s="25" t="s">
        <v>59</v>
      </c>
      <c r="B130" s="42" t="s">
        <v>30</v>
      </c>
      <c r="C130" s="15" t="s">
        <v>65</v>
      </c>
      <c r="D130" s="26" t="s">
        <v>9</v>
      </c>
      <c r="E130" s="46">
        <v>24678</v>
      </c>
      <c r="F130" s="39">
        <v>1811</v>
      </c>
    </row>
    <row r="131" spans="1:6" ht="12.75">
      <c r="A131" s="25" t="s">
        <v>59</v>
      </c>
      <c r="B131" s="42" t="s">
        <v>30</v>
      </c>
      <c r="C131" s="15" t="s">
        <v>66</v>
      </c>
      <c r="D131" s="26" t="s">
        <v>10</v>
      </c>
      <c r="E131" s="46">
        <v>35168</v>
      </c>
      <c r="F131" s="39">
        <v>1167</v>
      </c>
    </row>
    <row r="132" spans="1:6" ht="12.75">
      <c r="A132" s="25" t="s">
        <v>59</v>
      </c>
      <c r="B132" s="42" t="s">
        <v>30</v>
      </c>
      <c r="C132" s="15" t="s">
        <v>67</v>
      </c>
      <c r="D132" s="26" t="s">
        <v>11</v>
      </c>
      <c r="E132" s="46">
        <v>28117</v>
      </c>
      <c r="F132" s="39">
        <v>408</v>
      </c>
    </row>
    <row r="133" spans="1:6" ht="12.75">
      <c r="A133" s="25" t="s">
        <v>59</v>
      </c>
      <c r="B133" s="42" t="s">
        <v>30</v>
      </c>
      <c r="C133" s="15" t="s">
        <v>68</v>
      </c>
      <c r="D133" s="26" t="s">
        <v>12</v>
      </c>
      <c r="E133" s="46">
        <v>29971</v>
      </c>
      <c r="F133" s="39">
        <v>200</v>
      </c>
    </row>
    <row r="134" spans="1:6" ht="12.75">
      <c r="A134" s="25" t="s">
        <v>59</v>
      </c>
      <c r="B134" s="42" t="s">
        <v>30</v>
      </c>
      <c r="C134" s="15" t="s">
        <v>69</v>
      </c>
      <c r="D134" s="26" t="s">
        <v>13</v>
      </c>
      <c r="E134" s="46">
        <v>14214</v>
      </c>
      <c r="F134" s="39">
        <v>42</v>
      </c>
    </row>
    <row r="135" spans="1:6" ht="12.75">
      <c r="A135" s="25" t="s">
        <v>59</v>
      </c>
      <c r="B135" s="42" t="s">
        <v>30</v>
      </c>
      <c r="C135" s="15" t="s">
        <v>70</v>
      </c>
      <c r="D135" s="26" t="s">
        <v>14</v>
      </c>
      <c r="E135" s="46">
        <v>8731</v>
      </c>
      <c r="F135" s="39">
        <v>14</v>
      </c>
    </row>
    <row r="136" spans="1:6" ht="12.75">
      <c r="A136" s="25" t="s">
        <v>59</v>
      </c>
      <c r="B136" s="42" t="s">
        <v>30</v>
      </c>
      <c r="C136" s="15" t="s">
        <v>71</v>
      </c>
      <c r="D136" s="26" t="s">
        <v>15</v>
      </c>
      <c r="E136" s="46">
        <v>25954</v>
      </c>
      <c r="F136" s="39">
        <v>15</v>
      </c>
    </row>
    <row r="137" spans="1:6" ht="13.5" thickBot="1">
      <c r="A137" s="12" t="s">
        <v>60</v>
      </c>
      <c r="B137" s="43" t="s">
        <v>31</v>
      </c>
      <c r="C137" s="14" t="s">
        <v>72</v>
      </c>
      <c r="D137" s="18" t="s">
        <v>6</v>
      </c>
      <c r="E137" s="44">
        <v>2504</v>
      </c>
      <c r="F137" s="44">
        <v>235</v>
      </c>
    </row>
    <row r="138" spans="1:6" ht="12.75">
      <c r="A138" s="25" t="s">
        <v>60</v>
      </c>
      <c r="B138" s="42" t="s">
        <v>31</v>
      </c>
      <c r="C138" s="15" t="s">
        <v>63</v>
      </c>
      <c r="D138" s="19" t="s">
        <v>7</v>
      </c>
      <c r="E138" s="46">
        <v>218</v>
      </c>
      <c r="F138" s="39">
        <v>124</v>
      </c>
    </row>
    <row r="139" spans="1:6" ht="12.75">
      <c r="A139" s="25" t="s">
        <v>60</v>
      </c>
      <c r="B139" s="42" t="s">
        <v>31</v>
      </c>
      <c r="C139" s="15" t="s">
        <v>64</v>
      </c>
      <c r="D139" s="19" t="s">
        <v>8</v>
      </c>
      <c r="E139" s="46">
        <v>388</v>
      </c>
      <c r="F139" s="39">
        <v>59</v>
      </c>
    </row>
    <row r="140" spans="1:6" ht="12.75">
      <c r="A140" s="25" t="s">
        <v>60</v>
      </c>
      <c r="B140" s="42" t="s">
        <v>31</v>
      </c>
      <c r="C140" s="15" t="s">
        <v>65</v>
      </c>
      <c r="D140" s="19" t="s">
        <v>9</v>
      </c>
      <c r="E140" s="46">
        <v>440</v>
      </c>
      <c r="F140" s="39">
        <v>32</v>
      </c>
    </row>
    <row r="141" spans="1:6" ht="12.75">
      <c r="A141" s="25" t="s">
        <v>60</v>
      </c>
      <c r="B141" s="42" t="s">
        <v>31</v>
      </c>
      <c r="C141" s="15" t="s">
        <v>66</v>
      </c>
      <c r="D141" s="19" t="s">
        <v>10</v>
      </c>
      <c r="E141" s="46">
        <v>405</v>
      </c>
      <c r="F141" s="39">
        <v>13</v>
      </c>
    </row>
    <row r="142" spans="1:6" ht="12.75">
      <c r="A142" s="25" t="s">
        <v>60</v>
      </c>
      <c r="B142" s="42" t="s">
        <v>31</v>
      </c>
      <c r="C142" s="15" t="s">
        <v>67</v>
      </c>
      <c r="D142" s="19" t="s">
        <v>11</v>
      </c>
      <c r="E142" s="46">
        <v>264</v>
      </c>
      <c r="F142" s="39">
        <v>4</v>
      </c>
    </row>
    <row r="143" spans="1:6" ht="12.75">
      <c r="A143" s="25" t="s">
        <v>60</v>
      </c>
      <c r="B143" s="42" t="s">
        <v>31</v>
      </c>
      <c r="C143" s="15" t="s">
        <v>68</v>
      </c>
      <c r="D143" s="19" t="s">
        <v>12</v>
      </c>
      <c r="E143" s="46">
        <v>311</v>
      </c>
      <c r="F143" s="39">
        <v>2</v>
      </c>
    </row>
    <row r="144" spans="1:6" ht="12.75">
      <c r="A144" s="25" t="s">
        <v>60</v>
      </c>
      <c r="B144" s="42" t="s">
        <v>31</v>
      </c>
      <c r="C144" s="15" t="s">
        <v>69</v>
      </c>
      <c r="D144" s="19" t="s">
        <v>13</v>
      </c>
      <c r="E144" s="46">
        <v>478</v>
      </c>
      <c r="F144" s="39">
        <v>1</v>
      </c>
    </row>
    <row r="145" spans="1:6" ht="13.5" thickBot="1">
      <c r="A145" s="12" t="s">
        <v>61</v>
      </c>
      <c r="B145" s="43" t="s">
        <v>32</v>
      </c>
      <c r="C145" s="14" t="s">
        <v>72</v>
      </c>
      <c r="D145" s="18" t="s">
        <v>6</v>
      </c>
      <c r="E145" s="44">
        <v>21444</v>
      </c>
      <c r="F145" s="44">
        <v>2204</v>
      </c>
    </row>
    <row r="146" spans="1:6" ht="12.75">
      <c r="A146" s="25" t="s">
        <v>61</v>
      </c>
      <c r="B146" s="42" t="s">
        <v>32</v>
      </c>
      <c r="C146" s="15" t="s">
        <v>63</v>
      </c>
      <c r="D146" s="19" t="s">
        <v>7</v>
      </c>
      <c r="E146" s="46">
        <v>2078</v>
      </c>
      <c r="F146" s="39">
        <v>1318</v>
      </c>
    </row>
    <row r="147" spans="1:6" ht="12.75">
      <c r="A147" s="25" t="s">
        <v>61</v>
      </c>
      <c r="B147" s="42" t="s">
        <v>32</v>
      </c>
      <c r="C147" s="15" t="s">
        <v>64</v>
      </c>
      <c r="D147" s="19" t="s">
        <v>8</v>
      </c>
      <c r="E147" s="46">
        <v>2612</v>
      </c>
      <c r="F147" s="39">
        <v>393</v>
      </c>
    </row>
    <row r="148" spans="1:6" ht="12.75">
      <c r="A148" s="25" t="s">
        <v>61</v>
      </c>
      <c r="B148" s="42" t="s">
        <v>32</v>
      </c>
      <c r="C148" s="15" t="s">
        <v>65</v>
      </c>
      <c r="D148" s="19" t="s">
        <v>9</v>
      </c>
      <c r="E148" s="46">
        <v>3390</v>
      </c>
      <c r="F148" s="39">
        <v>254</v>
      </c>
    </row>
    <row r="149" spans="1:6" ht="12.75">
      <c r="A149" s="25" t="s">
        <v>61</v>
      </c>
      <c r="B149" s="42" t="s">
        <v>32</v>
      </c>
      <c r="C149" s="15" t="s">
        <v>66</v>
      </c>
      <c r="D149" s="19" t="s">
        <v>10</v>
      </c>
      <c r="E149" s="46">
        <v>4910</v>
      </c>
      <c r="F149" s="39">
        <v>163</v>
      </c>
    </row>
    <row r="150" spans="1:6" ht="12.75">
      <c r="A150" s="25" t="s">
        <v>61</v>
      </c>
      <c r="B150" s="42" t="s">
        <v>32</v>
      </c>
      <c r="C150" s="15" t="s">
        <v>67</v>
      </c>
      <c r="D150" s="19" t="s">
        <v>11</v>
      </c>
      <c r="E150" s="46">
        <v>3462</v>
      </c>
      <c r="F150" s="39">
        <v>51</v>
      </c>
    </row>
    <row r="151" spans="1:6" ht="12.75">
      <c r="A151" s="25" t="s">
        <v>61</v>
      </c>
      <c r="B151" s="42" t="s">
        <v>32</v>
      </c>
      <c r="C151" s="15" t="s">
        <v>68</v>
      </c>
      <c r="D151" s="19" t="s">
        <v>12</v>
      </c>
      <c r="E151" s="46">
        <v>3082</v>
      </c>
      <c r="F151" s="39">
        <v>20</v>
      </c>
    </row>
    <row r="152" spans="1:6" ht="12.75">
      <c r="A152" s="25" t="s">
        <v>61</v>
      </c>
      <c r="B152" s="42" t="s">
        <v>32</v>
      </c>
      <c r="C152" s="15" t="s">
        <v>69</v>
      </c>
      <c r="D152" s="19" t="s">
        <v>13</v>
      </c>
      <c r="E152" s="46">
        <v>1910</v>
      </c>
      <c r="F152" s="39">
        <v>5</v>
      </c>
    </row>
    <row r="153" spans="1:6" ht="26.25" thickBot="1">
      <c r="A153" s="12" t="s">
        <v>62</v>
      </c>
      <c r="B153" s="43" t="s">
        <v>33</v>
      </c>
      <c r="C153" s="14" t="s">
        <v>72</v>
      </c>
      <c r="D153" s="18" t="s">
        <v>6</v>
      </c>
      <c r="E153" s="44">
        <v>7868</v>
      </c>
      <c r="F153" s="44">
        <v>1894</v>
      </c>
    </row>
    <row r="154" spans="1:6" ht="12.75">
      <c r="A154" s="25" t="s">
        <v>62</v>
      </c>
      <c r="B154" s="42" t="s">
        <v>33</v>
      </c>
      <c r="C154" s="15" t="s">
        <v>63</v>
      </c>
      <c r="D154" s="19" t="s">
        <v>7</v>
      </c>
      <c r="E154" s="46">
        <v>1902</v>
      </c>
      <c r="F154" s="39">
        <v>1540</v>
      </c>
    </row>
    <row r="155" spans="1:6" ht="12.75">
      <c r="A155" s="25" t="s">
        <v>62</v>
      </c>
      <c r="B155" s="42" t="s">
        <v>33</v>
      </c>
      <c r="C155" s="15" t="s">
        <v>64</v>
      </c>
      <c r="D155" s="19" t="s">
        <v>8</v>
      </c>
      <c r="E155" s="46">
        <v>1146</v>
      </c>
      <c r="F155" s="39">
        <v>174</v>
      </c>
    </row>
    <row r="156" spans="1:6" ht="12.75">
      <c r="A156" s="25" t="s">
        <v>62</v>
      </c>
      <c r="B156" s="42" t="s">
        <v>33</v>
      </c>
      <c r="C156" s="15" t="s">
        <v>65</v>
      </c>
      <c r="D156" s="19" t="s">
        <v>9</v>
      </c>
      <c r="E156" s="46">
        <v>1313</v>
      </c>
      <c r="F156" s="39">
        <v>99</v>
      </c>
    </row>
    <row r="157" spans="1:6" ht="12.75">
      <c r="A157" s="25" t="s">
        <v>62</v>
      </c>
      <c r="B157" s="42" t="s">
        <v>33</v>
      </c>
      <c r="C157" s="15" t="s">
        <v>66</v>
      </c>
      <c r="D157" s="19" t="s">
        <v>10</v>
      </c>
      <c r="E157" s="46">
        <v>1714</v>
      </c>
      <c r="F157" s="39">
        <v>60</v>
      </c>
    </row>
    <row r="158" spans="1:6" ht="12.75">
      <c r="A158" s="25" t="s">
        <v>62</v>
      </c>
      <c r="B158" s="42" t="s">
        <v>33</v>
      </c>
      <c r="C158" s="15" t="s">
        <v>67</v>
      </c>
      <c r="D158" s="19" t="s">
        <v>11</v>
      </c>
      <c r="E158" s="46">
        <v>1363</v>
      </c>
      <c r="F158" s="39">
        <v>19</v>
      </c>
    </row>
    <row r="159" spans="1:6" ht="12.75">
      <c r="A159" s="25" t="s">
        <v>62</v>
      </c>
      <c r="B159" s="42" t="s">
        <v>33</v>
      </c>
      <c r="C159" s="15" t="s">
        <v>68</v>
      </c>
      <c r="D159" s="19" t="s">
        <v>12</v>
      </c>
      <c r="E159" s="46">
        <v>132</v>
      </c>
      <c r="F159" s="39">
        <v>1</v>
      </c>
    </row>
    <row r="160" spans="1:6" ht="12.75">
      <c r="A160" s="25" t="s">
        <v>62</v>
      </c>
      <c r="B160" s="42" t="s">
        <v>33</v>
      </c>
      <c r="C160" s="15" t="s">
        <v>69</v>
      </c>
      <c r="D160" s="19" t="s">
        <v>13</v>
      </c>
      <c r="E160" s="46">
        <v>298</v>
      </c>
      <c r="F160" s="39">
        <v>1</v>
      </c>
    </row>
    <row r="161" spans="1:2" ht="12.75">
      <c r="A161" s="3"/>
      <c r="B161" s="3"/>
    </row>
    <row r="162" spans="1:2" ht="12.75">
      <c r="A162" s="3"/>
      <c r="B162" s="3"/>
    </row>
    <row r="163" spans="1:2" ht="12.75">
      <c r="A163" s="3"/>
      <c r="B163" s="3"/>
    </row>
    <row r="164" spans="1:2" ht="12.75">
      <c r="A164" s="3"/>
      <c r="B164" s="3"/>
    </row>
    <row r="165" spans="1:2" ht="12.75">
      <c r="A165" s="3"/>
      <c r="B165" s="3"/>
    </row>
    <row r="166" spans="1:2" ht="12.75">
      <c r="A166" s="3"/>
      <c r="B166" s="3"/>
    </row>
    <row r="167" spans="1:2" ht="12.75">
      <c r="A167" s="3"/>
      <c r="B167" s="3"/>
    </row>
    <row r="168" spans="1:4" ht="12.75">
      <c r="A168" s="3"/>
      <c r="B168" s="3"/>
      <c r="C168" s="3"/>
      <c r="D168" s="3"/>
    </row>
    <row r="169" spans="1:2" ht="12.75">
      <c r="A169" s="3"/>
      <c r="B169" s="3"/>
    </row>
    <row r="170" spans="1:2" ht="12.75">
      <c r="A170" s="3"/>
      <c r="B170" s="3"/>
    </row>
    <row r="171" spans="1:2" ht="12.75">
      <c r="A171" s="3"/>
      <c r="B171" s="3"/>
    </row>
    <row r="172" spans="1:2" ht="12.75">
      <c r="A172" s="3"/>
      <c r="B172" s="3"/>
    </row>
    <row r="173" spans="1:2" ht="12.75">
      <c r="A173" s="3"/>
      <c r="B173" s="3"/>
    </row>
    <row r="174" spans="1:2" ht="12.75">
      <c r="A174" s="3"/>
      <c r="B174" s="3"/>
    </row>
    <row r="175" spans="1:2" ht="12.75">
      <c r="A175" s="3"/>
      <c r="B175" s="3"/>
    </row>
    <row r="176" spans="1:2" ht="12.75">
      <c r="A176" s="3"/>
      <c r="B176" s="3"/>
    </row>
  </sheetData>
  <sheetProtection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176"/>
  <sheetViews>
    <sheetView zoomScalePageLayoutView="0" workbookViewId="0" topLeftCell="A1">
      <pane ySplit="3" topLeftCell="A156" activePane="bottomLeft" state="frozen"/>
      <selection pane="topLeft" activeCell="A1" sqref="A1"/>
      <selection pane="bottomLeft" activeCell="A161" sqref="A161:IV162"/>
    </sheetView>
  </sheetViews>
  <sheetFormatPr defaultColWidth="9.140625" defaultRowHeight="12.75"/>
  <cols>
    <col min="1" max="1" width="9.140625" style="4" customWidth="1"/>
    <col min="2" max="2" width="19.140625" style="4" bestFit="1" customWidth="1"/>
    <col min="3" max="3" width="9.421875" style="4" bestFit="1" customWidth="1"/>
    <col min="4" max="4" width="13.7109375" style="4" customWidth="1"/>
    <col min="5" max="6" width="13.7109375" style="8" customWidth="1"/>
    <col min="7" max="16384" width="9.140625" style="22" customWidth="1"/>
  </cols>
  <sheetData>
    <row r="1" spans="1:6" ht="20.25">
      <c r="A1" s="7" t="s">
        <v>83</v>
      </c>
      <c r="B1" s="6"/>
      <c r="C1" s="6"/>
      <c r="D1" s="6"/>
      <c r="E1" s="36"/>
      <c r="F1" s="36"/>
    </row>
    <row r="2" spans="1:6" s="27" customFormat="1" ht="15.75">
      <c r="A2" s="9" t="s">
        <v>34</v>
      </c>
      <c r="B2" s="9"/>
      <c r="C2" s="9"/>
      <c r="D2" s="9"/>
      <c r="E2" s="37"/>
      <c r="F2" s="37"/>
    </row>
    <row r="3" spans="1:6" ht="25.5">
      <c r="A3" s="1" t="s">
        <v>0</v>
      </c>
      <c r="B3" s="1" t="s">
        <v>35</v>
      </c>
      <c r="C3" s="1" t="s">
        <v>1</v>
      </c>
      <c r="D3" s="1" t="s">
        <v>2</v>
      </c>
      <c r="E3" s="38" t="s">
        <v>3</v>
      </c>
      <c r="F3" s="38" t="s">
        <v>4</v>
      </c>
    </row>
    <row r="4" spans="1:6" ht="13.5" thickBot="1">
      <c r="A4" s="12" t="s">
        <v>44</v>
      </c>
      <c r="B4" s="43" t="s">
        <v>5</v>
      </c>
      <c r="C4" s="14" t="s">
        <v>72</v>
      </c>
      <c r="D4" s="18" t="s">
        <v>6</v>
      </c>
      <c r="E4" s="44">
        <v>1138128</v>
      </c>
      <c r="F4" s="44">
        <v>69411</v>
      </c>
    </row>
    <row r="5" spans="1:6" ht="12.75">
      <c r="A5" s="13" t="s">
        <v>44</v>
      </c>
      <c r="B5" s="40" t="s">
        <v>5</v>
      </c>
      <c r="C5" s="15" t="s">
        <v>63</v>
      </c>
      <c r="D5" s="19" t="s">
        <v>7</v>
      </c>
      <c r="E5" s="45">
        <v>55952</v>
      </c>
      <c r="F5" s="39">
        <v>39670</v>
      </c>
    </row>
    <row r="6" spans="1:6" ht="12.75">
      <c r="A6" s="13" t="s">
        <v>44</v>
      </c>
      <c r="B6" s="40" t="s">
        <v>5</v>
      </c>
      <c r="C6" s="15" t="s">
        <v>64</v>
      </c>
      <c r="D6" s="19" t="s">
        <v>8</v>
      </c>
      <c r="E6" s="45">
        <v>78018</v>
      </c>
      <c r="F6" s="39">
        <v>11716</v>
      </c>
    </row>
    <row r="7" spans="1:6" ht="12.75">
      <c r="A7" s="13" t="s">
        <v>44</v>
      </c>
      <c r="B7" s="40" t="s">
        <v>5</v>
      </c>
      <c r="C7" s="15" t="s">
        <v>65</v>
      </c>
      <c r="D7" s="19" t="s">
        <v>9</v>
      </c>
      <c r="E7" s="45">
        <v>115234</v>
      </c>
      <c r="F7" s="39">
        <v>8497</v>
      </c>
    </row>
    <row r="8" spans="1:6" ht="12.75">
      <c r="A8" s="13" t="s">
        <v>44</v>
      </c>
      <c r="B8" s="40" t="s">
        <v>5</v>
      </c>
      <c r="C8" s="15" t="s">
        <v>66</v>
      </c>
      <c r="D8" s="19" t="s">
        <v>10</v>
      </c>
      <c r="E8" s="45">
        <v>175896</v>
      </c>
      <c r="F8" s="39">
        <v>5846</v>
      </c>
    </row>
    <row r="9" spans="1:6" ht="12.75">
      <c r="A9" s="13" t="s">
        <v>44</v>
      </c>
      <c r="B9" s="40" t="s">
        <v>5</v>
      </c>
      <c r="C9" s="15" t="s">
        <v>67</v>
      </c>
      <c r="D9" s="19" t="s">
        <v>11</v>
      </c>
      <c r="E9" s="45">
        <v>141729</v>
      </c>
      <c r="F9" s="39">
        <v>2068</v>
      </c>
    </row>
    <row r="10" spans="1:6" ht="12.75">
      <c r="A10" s="13" t="s">
        <v>44</v>
      </c>
      <c r="B10" s="40" t="s">
        <v>5</v>
      </c>
      <c r="C10" s="15" t="s">
        <v>68</v>
      </c>
      <c r="D10" s="19" t="s">
        <v>12</v>
      </c>
      <c r="E10" s="45">
        <v>168564</v>
      </c>
      <c r="F10" s="39">
        <v>1117</v>
      </c>
    </row>
    <row r="11" spans="1:6" ht="12.75">
      <c r="A11" s="13" t="s">
        <v>44</v>
      </c>
      <c r="B11" s="40" t="s">
        <v>5</v>
      </c>
      <c r="C11" s="15" t="s">
        <v>69</v>
      </c>
      <c r="D11" s="19" t="s">
        <v>13</v>
      </c>
      <c r="E11" s="45">
        <v>94674</v>
      </c>
      <c r="F11" s="39">
        <v>273</v>
      </c>
    </row>
    <row r="12" spans="1:6" ht="12.75">
      <c r="A12" s="13" t="s">
        <v>44</v>
      </c>
      <c r="B12" s="40" t="s">
        <v>5</v>
      </c>
      <c r="C12" s="15" t="s">
        <v>70</v>
      </c>
      <c r="D12" s="19" t="s">
        <v>14</v>
      </c>
      <c r="E12" s="45">
        <v>86085</v>
      </c>
      <c r="F12" s="39">
        <v>124</v>
      </c>
    </row>
    <row r="13" spans="1:6" ht="12.75">
      <c r="A13" s="13" t="s">
        <v>44</v>
      </c>
      <c r="B13" s="40" t="s">
        <v>5</v>
      </c>
      <c r="C13" s="15" t="s">
        <v>71</v>
      </c>
      <c r="D13" s="19" t="s">
        <v>15</v>
      </c>
      <c r="E13" s="45">
        <v>221976</v>
      </c>
      <c r="F13" s="39">
        <v>100</v>
      </c>
    </row>
    <row r="14" spans="1:6" ht="13.5" thickBot="1">
      <c r="A14" s="12" t="s">
        <v>45</v>
      </c>
      <c r="B14" s="43" t="s">
        <v>16</v>
      </c>
      <c r="C14" s="14" t="s">
        <v>72</v>
      </c>
      <c r="D14" s="18" t="s">
        <v>6</v>
      </c>
      <c r="E14" s="44">
        <v>7071</v>
      </c>
      <c r="F14" s="44">
        <v>625</v>
      </c>
    </row>
    <row r="15" spans="1:6" ht="12.75">
      <c r="A15" s="15" t="s">
        <v>45</v>
      </c>
      <c r="B15" s="41" t="s">
        <v>16</v>
      </c>
      <c r="C15" s="15" t="s">
        <v>63</v>
      </c>
      <c r="D15" s="19" t="s">
        <v>7</v>
      </c>
      <c r="E15" s="45">
        <v>548</v>
      </c>
      <c r="F15" s="39">
        <v>311</v>
      </c>
    </row>
    <row r="16" spans="1:6" ht="12.75">
      <c r="A16" s="15" t="s">
        <v>45</v>
      </c>
      <c r="B16" s="41" t="s">
        <v>16</v>
      </c>
      <c r="C16" s="15" t="s">
        <v>64</v>
      </c>
      <c r="D16" s="19" t="s">
        <v>8</v>
      </c>
      <c r="E16" s="45">
        <v>920</v>
      </c>
      <c r="F16" s="39">
        <v>136</v>
      </c>
    </row>
    <row r="17" spans="1:6" ht="12.75">
      <c r="A17" s="15" t="s">
        <v>45</v>
      </c>
      <c r="B17" s="41" t="s">
        <v>16</v>
      </c>
      <c r="C17" s="15" t="s">
        <v>65</v>
      </c>
      <c r="D17" s="19" t="s">
        <v>9</v>
      </c>
      <c r="E17" s="45">
        <v>1498</v>
      </c>
      <c r="F17" s="39">
        <v>111</v>
      </c>
    </row>
    <row r="18" spans="1:6" ht="12.75">
      <c r="A18" s="15" t="s">
        <v>45</v>
      </c>
      <c r="B18" s="41" t="s">
        <v>16</v>
      </c>
      <c r="C18" s="15" t="s">
        <v>66</v>
      </c>
      <c r="D18" s="19" t="s">
        <v>10</v>
      </c>
      <c r="E18" s="45">
        <v>1326</v>
      </c>
      <c r="F18" s="39">
        <v>46</v>
      </c>
    </row>
    <row r="19" spans="1:6" ht="12.75">
      <c r="A19" s="15" t="s">
        <v>45</v>
      </c>
      <c r="B19" s="41" t="s">
        <v>16</v>
      </c>
      <c r="C19" s="15" t="s">
        <v>67</v>
      </c>
      <c r="D19" s="19" t="s">
        <v>11</v>
      </c>
      <c r="E19" s="45">
        <v>638</v>
      </c>
      <c r="F19" s="39">
        <v>10</v>
      </c>
    </row>
    <row r="20" spans="1:6" ht="12.75">
      <c r="A20" s="15" t="s">
        <v>45</v>
      </c>
      <c r="B20" s="41" t="s">
        <v>16</v>
      </c>
      <c r="C20" s="15" t="s">
        <v>68</v>
      </c>
      <c r="D20" s="19" t="s">
        <v>12</v>
      </c>
      <c r="E20" s="45">
        <v>1396</v>
      </c>
      <c r="F20" s="39">
        <v>9</v>
      </c>
    </row>
    <row r="21" spans="1:6" ht="12.75">
      <c r="A21" s="15" t="s">
        <v>45</v>
      </c>
      <c r="B21" s="41" t="s">
        <v>16</v>
      </c>
      <c r="C21" s="15" t="s">
        <v>69</v>
      </c>
      <c r="D21" s="19" t="s">
        <v>13</v>
      </c>
      <c r="E21" s="45">
        <v>745</v>
      </c>
      <c r="F21" s="39">
        <v>2</v>
      </c>
    </row>
    <row r="22" spans="1:6" ht="13.5" thickBot="1">
      <c r="A22" s="12" t="s">
        <v>46</v>
      </c>
      <c r="B22" s="43" t="s">
        <v>17</v>
      </c>
      <c r="C22" s="14" t="s">
        <v>72</v>
      </c>
      <c r="D22" s="18" t="s">
        <v>6</v>
      </c>
      <c r="E22" s="44">
        <v>828627</v>
      </c>
      <c r="F22" s="44">
        <v>44612</v>
      </c>
    </row>
    <row r="23" spans="1:6" ht="12.75">
      <c r="A23" s="15" t="s">
        <v>46</v>
      </c>
      <c r="B23" s="41" t="s">
        <v>17</v>
      </c>
      <c r="C23" s="15" t="s">
        <v>63</v>
      </c>
      <c r="D23" s="19" t="s">
        <v>7</v>
      </c>
      <c r="E23" s="45">
        <v>34493</v>
      </c>
      <c r="F23" s="39">
        <v>25104</v>
      </c>
    </row>
    <row r="24" spans="1:6" ht="12.75">
      <c r="A24" s="15" t="s">
        <v>46</v>
      </c>
      <c r="B24" s="41" t="s">
        <v>17</v>
      </c>
      <c r="C24" s="15" t="s">
        <v>64</v>
      </c>
      <c r="D24" s="19" t="s">
        <v>8</v>
      </c>
      <c r="E24" s="45">
        <v>49976</v>
      </c>
      <c r="F24" s="39">
        <v>7467</v>
      </c>
    </row>
    <row r="25" spans="1:6" ht="12.75">
      <c r="A25" s="15" t="s">
        <v>46</v>
      </c>
      <c r="B25" s="41" t="s">
        <v>17</v>
      </c>
      <c r="C25" s="15" t="s">
        <v>65</v>
      </c>
      <c r="D25" s="19" t="s">
        <v>9</v>
      </c>
      <c r="E25" s="45">
        <v>73991</v>
      </c>
      <c r="F25" s="39">
        <v>5445</v>
      </c>
    </row>
    <row r="26" spans="1:6" ht="12.75">
      <c r="A26" s="15" t="s">
        <v>46</v>
      </c>
      <c r="B26" s="41" t="s">
        <v>17</v>
      </c>
      <c r="C26" s="15" t="s">
        <v>66</v>
      </c>
      <c r="D26" s="19" t="s">
        <v>10</v>
      </c>
      <c r="E26" s="45">
        <v>119339</v>
      </c>
      <c r="F26" s="39">
        <v>3940</v>
      </c>
    </row>
    <row r="27" spans="1:6" ht="12.75">
      <c r="A27" s="15" t="s">
        <v>46</v>
      </c>
      <c r="B27" s="41" t="s">
        <v>17</v>
      </c>
      <c r="C27" s="15" t="s">
        <v>67</v>
      </c>
      <c r="D27" s="19" t="s">
        <v>11</v>
      </c>
      <c r="E27" s="45">
        <v>101093</v>
      </c>
      <c r="F27" s="39">
        <v>1474</v>
      </c>
    </row>
    <row r="28" spans="1:6" ht="12.75">
      <c r="A28" s="15" t="s">
        <v>46</v>
      </c>
      <c r="B28" s="41" t="s">
        <v>17</v>
      </c>
      <c r="C28" s="15" t="s">
        <v>68</v>
      </c>
      <c r="D28" s="19" t="s">
        <v>12</v>
      </c>
      <c r="E28" s="45">
        <v>120572</v>
      </c>
      <c r="F28" s="39">
        <v>796</v>
      </c>
    </row>
    <row r="29" spans="1:6" ht="12.75">
      <c r="A29" s="15" t="s">
        <v>46</v>
      </c>
      <c r="B29" s="41" t="s">
        <v>17</v>
      </c>
      <c r="C29" s="15" t="s">
        <v>69</v>
      </c>
      <c r="D29" s="19" t="s">
        <v>13</v>
      </c>
      <c r="E29" s="45">
        <v>71252</v>
      </c>
      <c r="F29" s="39">
        <v>207</v>
      </c>
    </row>
    <row r="30" spans="1:6" ht="12.75">
      <c r="A30" s="15" t="s">
        <v>46</v>
      </c>
      <c r="B30" s="41" t="s">
        <v>17</v>
      </c>
      <c r="C30" s="15" t="s">
        <v>70</v>
      </c>
      <c r="D30" s="19" t="s">
        <v>14</v>
      </c>
      <c r="E30" s="45">
        <v>68502</v>
      </c>
      <c r="F30" s="39">
        <v>98</v>
      </c>
    </row>
    <row r="31" spans="1:6" ht="12.75">
      <c r="A31" s="15" t="s">
        <v>46</v>
      </c>
      <c r="B31" s="41" t="s">
        <v>17</v>
      </c>
      <c r="C31" s="15" t="s">
        <v>71</v>
      </c>
      <c r="D31" s="19" t="s">
        <v>15</v>
      </c>
      <c r="E31" s="45">
        <v>189409</v>
      </c>
      <c r="F31" s="39">
        <v>81</v>
      </c>
    </row>
    <row r="32" spans="1:6" ht="13.5" thickBot="1">
      <c r="A32" s="12" t="s">
        <v>47</v>
      </c>
      <c r="B32" s="43" t="s">
        <v>18</v>
      </c>
      <c r="C32" s="14" t="s">
        <v>72</v>
      </c>
      <c r="D32" s="18" t="s">
        <v>6</v>
      </c>
      <c r="E32" s="44">
        <v>20136</v>
      </c>
      <c r="F32" s="44">
        <v>1827</v>
      </c>
    </row>
    <row r="33" spans="1:6" ht="12.75">
      <c r="A33" s="15" t="s">
        <v>47</v>
      </c>
      <c r="B33" s="41" t="s">
        <v>18</v>
      </c>
      <c r="C33" s="15" t="s">
        <v>63</v>
      </c>
      <c r="D33" s="19" t="s">
        <v>7</v>
      </c>
      <c r="E33" s="45">
        <v>1683</v>
      </c>
      <c r="F33" s="39">
        <v>1168</v>
      </c>
    </row>
    <row r="34" spans="1:6" ht="12.75">
      <c r="A34" s="15" t="s">
        <v>47</v>
      </c>
      <c r="B34" s="41" t="s">
        <v>18</v>
      </c>
      <c r="C34" s="15" t="s">
        <v>64</v>
      </c>
      <c r="D34" s="19" t="s">
        <v>8</v>
      </c>
      <c r="E34" s="45">
        <v>2014</v>
      </c>
      <c r="F34" s="39">
        <v>303</v>
      </c>
    </row>
    <row r="35" spans="1:6" ht="12.75">
      <c r="A35" s="15" t="s">
        <v>47</v>
      </c>
      <c r="B35" s="41" t="s">
        <v>18</v>
      </c>
      <c r="C35" s="15" t="s">
        <v>65</v>
      </c>
      <c r="D35" s="19" t="s">
        <v>9</v>
      </c>
      <c r="E35" s="45">
        <v>2899</v>
      </c>
      <c r="F35" s="39">
        <v>216</v>
      </c>
    </row>
    <row r="36" spans="1:6" ht="12.75">
      <c r="A36" s="15" t="s">
        <v>47</v>
      </c>
      <c r="B36" s="41" t="s">
        <v>18</v>
      </c>
      <c r="C36" s="15" t="s">
        <v>66</v>
      </c>
      <c r="D36" s="19" t="s">
        <v>10</v>
      </c>
      <c r="E36" s="45">
        <v>2736</v>
      </c>
      <c r="F36" s="39">
        <v>94</v>
      </c>
    </row>
    <row r="37" spans="1:6" ht="12.75">
      <c r="A37" s="15" t="s">
        <v>47</v>
      </c>
      <c r="B37" s="41" t="s">
        <v>18</v>
      </c>
      <c r="C37" s="15" t="s">
        <v>67</v>
      </c>
      <c r="D37" s="19" t="s">
        <v>11</v>
      </c>
      <c r="E37" s="45">
        <v>1780</v>
      </c>
      <c r="F37" s="39">
        <v>25</v>
      </c>
    </row>
    <row r="38" spans="1:6" ht="12.75">
      <c r="A38" s="15" t="s">
        <v>47</v>
      </c>
      <c r="B38" s="41" t="s">
        <v>18</v>
      </c>
      <c r="C38" s="15" t="s">
        <v>68</v>
      </c>
      <c r="D38" s="19" t="s">
        <v>12</v>
      </c>
      <c r="E38" s="45">
        <v>1915</v>
      </c>
      <c r="F38" s="39">
        <v>12</v>
      </c>
    </row>
    <row r="39" spans="1:6" ht="12.75">
      <c r="A39" s="15" t="s">
        <v>47</v>
      </c>
      <c r="B39" s="41" t="s">
        <v>18</v>
      </c>
      <c r="C39" s="15" t="s">
        <v>69</v>
      </c>
      <c r="D39" s="19" t="s">
        <v>13</v>
      </c>
      <c r="E39" s="45">
        <v>1062</v>
      </c>
      <c r="F39" s="39">
        <v>3</v>
      </c>
    </row>
    <row r="40" spans="1:6" ht="12.75">
      <c r="A40" s="15" t="s">
        <v>47</v>
      </c>
      <c r="B40" s="41" t="s">
        <v>18</v>
      </c>
      <c r="C40" s="15" t="s">
        <v>70</v>
      </c>
      <c r="D40" s="19" t="s">
        <v>14</v>
      </c>
      <c r="E40" s="45">
        <v>1922</v>
      </c>
      <c r="F40" s="39">
        <v>3</v>
      </c>
    </row>
    <row r="41" spans="1:6" ht="12.75">
      <c r="A41" s="15" t="s">
        <v>47</v>
      </c>
      <c r="B41" s="41" t="s">
        <v>18</v>
      </c>
      <c r="C41" s="15" t="s">
        <v>71</v>
      </c>
      <c r="D41" s="19" t="s">
        <v>15</v>
      </c>
      <c r="E41" s="45">
        <v>4125</v>
      </c>
      <c r="F41" s="39">
        <v>3</v>
      </c>
    </row>
    <row r="42" spans="1:6" ht="13.5" thickBot="1">
      <c r="A42" s="12" t="s">
        <v>48</v>
      </c>
      <c r="B42" s="43" t="s">
        <v>19</v>
      </c>
      <c r="C42" s="14" t="s">
        <v>72</v>
      </c>
      <c r="D42" s="18" t="s">
        <v>6</v>
      </c>
      <c r="E42" s="44">
        <v>17310</v>
      </c>
      <c r="F42" s="44">
        <v>1212</v>
      </c>
    </row>
    <row r="43" spans="1:6" ht="12.75">
      <c r="A43" s="15" t="s">
        <v>48</v>
      </c>
      <c r="B43" s="41" t="s">
        <v>19</v>
      </c>
      <c r="C43" s="15" t="s">
        <v>63</v>
      </c>
      <c r="D43" s="19" t="s">
        <v>7</v>
      </c>
      <c r="E43" s="45">
        <v>1062</v>
      </c>
      <c r="F43" s="39">
        <v>621</v>
      </c>
    </row>
    <row r="44" spans="1:6" ht="12.75">
      <c r="A44" s="15" t="s">
        <v>48</v>
      </c>
      <c r="B44" s="41" t="s">
        <v>19</v>
      </c>
      <c r="C44" s="15" t="s">
        <v>64</v>
      </c>
      <c r="D44" s="19" t="s">
        <v>8</v>
      </c>
      <c r="E44" s="45">
        <v>1603</v>
      </c>
      <c r="F44" s="39">
        <v>243</v>
      </c>
    </row>
    <row r="45" spans="1:6" ht="12.75">
      <c r="A45" s="15" t="s">
        <v>48</v>
      </c>
      <c r="B45" s="41" t="s">
        <v>19</v>
      </c>
      <c r="C45" s="15" t="s">
        <v>65</v>
      </c>
      <c r="D45" s="19" t="s">
        <v>9</v>
      </c>
      <c r="E45" s="45">
        <v>2362</v>
      </c>
      <c r="F45" s="39">
        <v>175</v>
      </c>
    </row>
    <row r="46" spans="1:6" ht="12.75">
      <c r="A46" s="15" t="s">
        <v>48</v>
      </c>
      <c r="B46" s="41" t="s">
        <v>19</v>
      </c>
      <c r="C46" s="15" t="s">
        <v>66</v>
      </c>
      <c r="D46" s="19" t="s">
        <v>10</v>
      </c>
      <c r="E46" s="45">
        <v>3680</v>
      </c>
      <c r="F46" s="39">
        <v>124</v>
      </c>
    </row>
    <row r="47" spans="1:6" ht="12.75">
      <c r="A47" s="15" t="s">
        <v>48</v>
      </c>
      <c r="B47" s="41" t="s">
        <v>19</v>
      </c>
      <c r="C47" s="15" t="s">
        <v>67</v>
      </c>
      <c r="D47" s="19" t="s">
        <v>11</v>
      </c>
      <c r="E47" s="45">
        <v>1659</v>
      </c>
      <c r="F47" s="39">
        <v>24</v>
      </c>
    </row>
    <row r="48" spans="1:6" ht="12.75">
      <c r="A48" s="15" t="s">
        <v>48</v>
      </c>
      <c r="B48" s="41" t="s">
        <v>19</v>
      </c>
      <c r="C48" s="15" t="s">
        <v>68</v>
      </c>
      <c r="D48" s="19" t="s">
        <v>12</v>
      </c>
      <c r="E48" s="45">
        <v>2343</v>
      </c>
      <c r="F48" s="39">
        <v>16</v>
      </c>
    </row>
    <row r="49" spans="1:6" ht="12.75">
      <c r="A49" s="15" t="s">
        <v>48</v>
      </c>
      <c r="B49" s="41" t="s">
        <v>19</v>
      </c>
      <c r="C49" s="15" t="s">
        <v>69</v>
      </c>
      <c r="D49" s="19" t="s">
        <v>13</v>
      </c>
      <c r="E49" s="45">
        <v>1868</v>
      </c>
      <c r="F49" s="39">
        <v>5</v>
      </c>
    </row>
    <row r="50" spans="1:6" ht="12.75">
      <c r="A50" s="15" t="s">
        <v>48</v>
      </c>
      <c r="B50" s="41" t="s">
        <v>19</v>
      </c>
      <c r="C50" s="15" t="s">
        <v>70</v>
      </c>
      <c r="D50" s="19" t="s">
        <v>14</v>
      </c>
      <c r="E50" s="45">
        <v>2733</v>
      </c>
      <c r="F50" s="39">
        <v>4</v>
      </c>
    </row>
    <row r="51" spans="1:6" ht="13.5" thickBot="1">
      <c r="A51" s="12" t="s">
        <v>49</v>
      </c>
      <c r="B51" s="43" t="s">
        <v>20</v>
      </c>
      <c r="C51" s="14" t="s">
        <v>72</v>
      </c>
      <c r="D51" s="18" t="s">
        <v>6</v>
      </c>
      <c r="E51" s="44">
        <v>141</v>
      </c>
      <c r="F51" s="44">
        <v>23</v>
      </c>
    </row>
    <row r="52" spans="1:6" ht="12.75">
      <c r="A52" s="15" t="s">
        <v>49</v>
      </c>
      <c r="B52" s="41" t="s">
        <v>20</v>
      </c>
      <c r="C52" s="15" t="s">
        <v>63</v>
      </c>
      <c r="D52" s="19" t="s">
        <v>7</v>
      </c>
      <c r="E52" s="39">
        <v>22</v>
      </c>
      <c r="F52" s="39">
        <v>13</v>
      </c>
    </row>
    <row r="53" spans="1:6" ht="12.75">
      <c r="A53" s="15" t="s">
        <v>49</v>
      </c>
      <c r="B53" s="41" t="s">
        <v>20</v>
      </c>
      <c r="C53" s="15" t="s">
        <v>64</v>
      </c>
      <c r="D53" s="19" t="s">
        <v>8</v>
      </c>
      <c r="E53" s="39">
        <v>42</v>
      </c>
      <c r="F53" s="39">
        <v>7</v>
      </c>
    </row>
    <row r="54" spans="1:6" ht="12.75">
      <c r="A54" s="15" t="s">
        <v>49</v>
      </c>
      <c r="B54" s="41" t="s">
        <v>20</v>
      </c>
      <c r="C54" s="15" t="s">
        <v>65</v>
      </c>
      <c r="D54" s="19" t="s">
        <v>9</v>
      </c>
      <c r="E54" s="39">
        <v>27</v>
      </c>
      <c r="F54" s="39">
        <v>2</v>
      </c>
    </row>
    <row r="55" spans="1:6" ht="12.75">
      <c r="A55" s="15" t="s">
        <v>49</v>
      </c>
      <c r="B55" s="41" t="s">
        <v>20</v>
      </c>
      <c r="C55" s="15" t="s">
        <v>67</v>
      </c>
      <c r="D55" s="19" t="s">
        <v>11</v>
      </c>
      <c r="E55" s="39">
        <v>50</v>
      </c>
      <c r="F55" s="39">
        <v>1</v>
      </c>
    </row>
    <row r="56" spans="1:6" s="6" customFormat="1" ht="13.5" thickBot="1">
      <c r="A56" s="12" t="s">
        <v>50</v>
      </c>
      <c r="B56" s="43" t="s">
        <v>21</v>
      </c>
      <c r="C56" s="14" t="s">
        <v>72</v>
      </c>
      <c r="D56" s="18" t="s">
        <v>6</v>
      </c>
      <c r="E56" s="44">
        <v>4082</v>
      </c>
      <c r="F56" s="44">
        <v>49</v>
      </c>
    </row>
    <row r="57" spans="1:6" ht="12.75">
      <c r="A57" s="25" t="s">
        <v>50</v>
      </c>
      <c r="B57" s="42" t="s">
        <v>21</v>
      </c>
      <c r="C57" s="15" t="s">
        <v>63</v>
      </c>
      <c r="D57" s="19" t="s">
        <v>7</v>
      </c>
      <c r="E57" s="46">
        <v>57</v>
      </c>
      <c r="F57" s="39">
        <v>32</v>
      </c>
    </row>
    <row r="58" spans="1:6" ht="12.75">
      <c r="A58" s="25" t="s">
        <v>50</v>
      </c>
      <c r="B58" s="42" t="s">
        <v>21</v>
      </c>
      <c r="C58" s="15" t="s">
        <v>64</v>
      </c>
      <c r="D58" s="19" t="s">
        <v>8</v>
      </c>
      <c r="E58" s="46">
        <v>28</v>
      </c>
      <c r="F58" s="39">
        <v>5</v>
      </c>
    </row>
    <row r="59" spans="1:6" ht="12.75">
      <c r="A59" s="25" t="s">
        <v>50</v>
      </c>
      <c r="B59" s="42" t="s">
        <v>21</v>
      </c>
      <c r="C59" s="15" t="s">
        <v>65</v>
      </c>
      <c r="D59" s="19" t="s">
        <v>9</v>
      </c>
      <c r="E59" s="46">
        <v>85</v>
      </c>
      <c r="F59" s="39">
        <v>7</v>
      </c>
    </row>
    <row r="60" spans="1:6" ht="12.75">
      <c r="A60" s="25" t="s">
        <v>50</v>
      </c>
      <c r="B60" s="42" t="s">
        <v>21</v>
      </c>
      <c r="C60" s="15" t="s">
        <v>66</v>
      </c>
      <c r="D60" s="19" t="s">
        <v>10</v>
      </c>
      <c r="E60" s="46">
        <v>21</v>
      </c>
      <c r="F60" s="39">
        <v>1</v>
      </c>
    </row>
    <row r="61" spans="1:6" ht="12.75">
      <c r="A61" s="25" t="s">
        <v>50</v>
      </c>
      <c r="B61" s="42" t="s">
        <v>21</v>
      </c>
      <c r="C61" s="15" t="s">
        <v>67</v>
      </c>
      <c r="D61" s="19" t="s">
        <v>11</v>
      </c>
      <c r="E61" s="46">
        <v>91</v>
      </c>
      <c r="F61" s="39">
        <v>1</v>
      </c>
    </row>
    <row r="62" spans="1:6" ht="12.75">
      <c r="A62" s="25" t="s">
        <v>50</v>
      </c>
      <c r="B62" s="42" t="s">
        <v>21</v>
      </c>
      <c r="C62" s="15" t="s">
        <v>68</v>
      </c>
      <c r="D62" s="19" t="s">
        <v>12</v>
      </c>
      <c r="E62" s="46">
        <v>205</v>
      </c>
      <c r="F62" s="39">
        <v>1</v>
      </c>
    </row>
    <row r="63" spans="1:6" ht="12.75">
      <c r="A63" s="25" t="s">
        <v>50</v>
      </c>
      <c r="B63" s="42" t="s">
        <v>21</v>
      </c>
      <c r="C63" s="15" t="s">
        <v>71</v>
      </c>
      <c r="D63" s="19" t="s">
        <v>15</v>
      </c>
      <c r="E63" s="46">
        <v>3595</v>
      </c>
      <c r="F63" s="39">
        <v>2</v>
      </c>
    </row>
    <row r="64" spans="1:6" s="6" customFormat="1" ht="13.5" thickBot="1">
      <c r="A64" s="12" t="s">
        <v>51</v>
      </c>
      <c r="B64" s="43" t="s">
        <v>22</v>
      </c>
      <c r="C64" s="14" t="s">
        <v>72</v>
      </c>
      <c r="D64" s="18" t="s">
        <v>6</v>
      </c>
      <c r="E64" s="44">
        <v>6593</v>
      </c>
      <c r="F64" s="44">
        <v>431</v>
      </c>
    </row>
    <row r="65" spans="1:6" ht="12.75">
      <c r="A65" s="25" t="s">
        <v>51</v>
      </c>
      <c r="B65" s="42" t="s">
        <v>22</v>
      </c>
      <c r="C65" s="15" t="s">
        <v>63</v>
      </c>
      <c r="D65" s="19" t="s">
        <v>7</v>
      </c>
      <c r="E65" s="46">
        <v>346</v>
      </c>
      <c r="F65" s="39">
        <v>200</v>
      </c>
    </row>
    <row r="66" spans="1:6" ht="12.75">
      <c r="A66" s="25" t="s">
        <v>51</v>
      </c>
      <c r="B66" s="42" t="s">
        <v>22</v>
      </c>
      <c r="C66" s="15" t="s">
        <v>64</v>
      </c>
      <c r="D66" s="19" t="s">
        <v>8</v>
      </c>
      <c r="E66" s="46">
        <v>692</v>
      </c>
      <c r="F66" s="39">
        <v>102</v>
      </c>
    </row>
    <row r="67" spans="1:6" ht="12.75">
      <c r="A67" s="25" t="s">
        <v>51</v>
      </c>
      <c r="B67" s="42" t="s">
        <v>22</v>
      </c>
      <c r="C67" s="15" t="s">
        <v>65</v>
      </c>
      <c r="D67" s="19" t="s">
        <v>9</v>
      </c>
      <c r="E67" s="46">
        <v>871</v>
      </c>
      <c r="F67" s="39">
        <v>68</v>
      </c>
    </row>
    <row r="68" spans="1:6" ht="12.75">
      <c r="A68" s="25" t="s">
        <v>51</v>
      </c>
      <c r="B68" s="42" t="s">
        <v>22</v>
      </c>
      <c r="C68" s="15" t="s">
        <v>66</v>
      </c>
      <c r="D68" s="19" t="s">
        <v>10</v>
      </c>
      <c r="E68" s="46">
        <v>1226</v>
      </c>
      <c r="F68" s="39">
        <v>44</v>
      </c>
    </row>
    <row r="69" spans="1:6" ht="12.75">
      <c r="A69" s="25" t="s">
        <v>51</v>
      </c>
      <c r="B69" s="42" t="s">
        <v>22</v>
      </c>
      <c r="C69" s="15" t="s">
        <v>67</v>
      </c>
      <c r="D69" s="19" t="s">
        <v>11</v>
      </c>
      <c r="E69" s="46">
        <v>209</v>
      </c>
      <c r="F69" s="39">
        <v>3</v>
      </c>
    </row>
    <row r="70" spans="1:6" ht="12.75">
      <c r="A70" s="25" t="s">
        <v>51</v>
      </c>
      <c r="B70" s="42" t="s">
        <v>22</v>
      </c>
      <c r="C70" s="15" t="s">
        <v>68</v>
      </c>
      <c r="D70" s="19" t="s">
        <v>12</v>
      </c>
      <c r="E70" s="46">
        <v>1739</v>
      </c>
      <c r="F70" s="39">
        <v>11</v>
      </c>
    </row>
    <row r="71" spans="1:6" ht="12.75">
      <c r="A71" s="25" t="s">
        <v>51</v>
      </c>
      <c r="B71" s="42" t="s">
        <v>22</v>
      </c>
      <c r="C71" s="15" t="s">
        <v>69</v>
      </c>
      <c r="D71" s="19" t="s">
        <v>13</v>
      </c>
      <c r="E71" s="46">
        <v>324</v>
      </c>
      <c r="F71" s="39">
        <v>1</v>
      </c>
    </row>
    <row r="72" spans="1:6" ht="12.75">
      <c r="A72" s="25" t="s">
        <v>51</v>
      </c>
      <c r="B72" s="42" t="s">
        <v>22</v>
      </c>
      <c r="C72" s="15" t="s">
        <v>70</v>
      </c>
      <c r="D72" s="19" t="s">
        <v>14</v>
      </c>
      <c r="E72" s="46">
        <v>1186</v>
      </c>
      <c r="F72" s="39">
        <v>2</v>
      </c>
    </row>
    <row r="73" spans="1:6" ht="13.5" thickBot="1">
      <c r="A73" s="12" t="s">
        <v>52</v>
      </c>
      <c r="B73" s="43" t="s">
        <v>23</v>
      </c>
      <c r="C73" s="14" t="s">
        <v>72</v>
      </c>
      <c r="D73" s="18" t="s">
        <v>6</v>
      </c>
      <c r="E73" s="44">
        <v>1523</v>
      </c>
      <c r="F73" s="44">
        <v>116</v>
      </c>
    </row>
    <row r="74" spans="1:6" ht="12.75">
      <c r="A74" s="25" t="s">
        <v>52</v>
      </c>
      <c r="B74" s="42" t="s">
        <v>23</v>
      </c>
      <c r="C74" s="15" t="s">
        <v>63</v>
      </c>
      <c r="D74" s="19" t="s">
        <v>7</v>
      </c>
      <c r="E74" s="46">
        <v>126</v>
      </c>
      <c r="F74" s="39">
        <v>67</v>
      </c>
    </row>
    <row r="75" spans="1:6" ht="12.75">
      <c r="A75" s="25" t="s">
        <v>52</v>
      </c>
      <c r="B75" s="42" t="s">
        <v>23</v>
      </c>
      <c r="C75" s="15" t="s">
        <v>64</v>
      </c>
      <c r="D75" s="19" t="s">
        <v>8</v>
      </c>
      <c r="E75" s="46">
        <v>140</v>
      </c>
      <c r="F75" s="39">
        <v>22</v>
      </c>
    </row>
    <row r="76" spans="1:6" ht="12.75">
      <c r="A76" s="25" t="s">
        <v>52</v>
      </c>
      <c r="B76" s="42" t="s">
        <v>23</v>
      </c>
      <c r="C76" s="15" t="s">
        <v>65</v>
      </c>
      <c r="D76" s="19" t="s">
        <v>9</v>
      </c>
      <c r="E76" s="46">
        <v>162</v>
      </c>
      <c r="F76" s="39">
        <v>12</v>
      </c>
    </row>
    <row r="77" spans="1:6" ht="12.75">
      <c r="A77" s="25" t="s">
        <v>52</v>
      </c>
      <c r="B77" s="42" t="s">
        <v>23</v>
      </c>
      <c r="C77" s="15" t="s">
        <v>66</v>
      </c>
      <c r="D77" s="19" t="s">
        <v>10</v>
      </c>
      <c r="E77" s="46">
        <v>295</v>
      </c>
      <c r="F77" s="39">
        <v>10</v>
      </c>
    </row>
    <row r="78" spans="1:6" ht="12.75">
      <c r="A78" s="25" t="s">
        <v>52</v>
      </c>
      <c r="B78" s="42" t="s">
        <v>23</v>
      </c>
      <c r="C78" s="15" t="s">
        <v>67</v>
      </c>
      <c r="D78" s="19" t="s">
        <v>11</v>
      </c>
      <c r="E78" s="46">
        <v>301</v>
      </c>
      <c r="F78" s="39">
        <v>4</v>
      </c>
    </row>
    <row r="79" spans="1:6" ht="12.75">
      <c r="A79" s="25" t="s">
        <v>52</v>
      </c>
      <c r="B79" s="42" t="s">
        <v>23</v>
      </c>
      <c r="C79" s="15" t="s">
        <v>69</v>
      </c>
      <c r="D79" s="19" t="s">
        <v>13</v>
      </c>
      <c r="E79" s="46">
        <v>499</v>
      </c>
      <c r="F79" s="39">
        <v>1</v>
      </c>
    </row>
    <row r="80" spans="1:6" ht="13.5" thickBot="1">
      <c r="A80" s="12" t="s">
        <v>53</v>
      </c>
      <c r="B80" s="43" t="s">
        <v>24</v>
      </c>
      <c r="C80" s="14" t="s">
        <v>72</v>
      </c>
      <c r="D80" s="18" t="s">
        <v>6</v>
      </c>
      <c r="E80" s="44">
        <v>719</v>
      </c>
      <c r="F80" s="44">
        <v>96</v>
      </c>
    </row>
    <row r="81" spans="1:6" ht="12.75">
      <c r="A81" s="25" t="s">
        <v>53</v>
      </c>
      <c r="B81" s="42" t="s">
        <v>24</v>
      </c>
      <c r="C81" s="15" t="s">
        <v>63</v>
      </c>
      <c r="D81" s="19" t="s">
        <v>7</v>
      </c>
      <c r="E81" s="46">
        <v>74</v>
      </c>
      <c r="F81" s="39">
        <v>49</v>
      </c>
    </row>
    <row r="82" spans="1:6" ht="12.75">
      <c r="A82" s="25" t="s">
        <v>53</v>
      </c>
      <c r="B82" s="42" t="s">
        <v>24</v>
      </c>
      <c r="C82" s="15" t="s">
        <v>64</v>
      </c>
      <c r="D82" s="19" t="s">
        <v>8</v>
      </c>
      <c r="E82" s="46">
        <v>204</v>
      </c>
      <c r="F82" s="39">
        <v>29</v>
      </c>
    </row>
    <row r="83" spans="1:6" ht="12.75">
      <c r="A83" s="25" t="s">
        <v>53</v>
      </c>
      <c r="B83" s="42" t="s">
        <v>24</v>
      </c>
      <c r="C83" s="15" t="s">
        <v>65</v>
      </c>
      <c r="D83" s="19" t="s">
        <v>9</v>
      </c>
      <c r="E83" s="46">
        <v>160</v>
      </c>
      <c r="F83" s="39">
        <v>13</v>
      </c>
    </row>
    <row r="84" spans="1:6" ht="12.75">
      <c r="A84" s="25" t="s">
        <v>53</v>
      </c>
      <c r="B84" s="42" t="s">
        <v>24</v>
      </c>
      <c r="C84" s="15" t="s">
        <v>66</v>
      </c>
      <c r="D84" s="19" t="s">
        <v>10</v>
      </c>
      <c r="E84" s="46">
        <v>89</v>
      </c>
      <c r="F84" s="39">
        <v>4</v>
      </c>
    </row>
    <row r="85" spans="1:6" ht="12.75">
      <c r="A85" s="25" t="s">
        <v>53</v>
      </c>
      <c r="B85" s="42" t="s">
        <v>24</v>
      </c>
      <c r="C85" s="15" t="s">
        <v>68</v>
      </c>
      <c r="D85" s="19" t="s">
        <v>12</v>
      </c>
      <c r="E85" s="46">
        <v>192</v>
      </c>
      <c r="F85" s="39">
        <v>1</v>
      </c>
    </row>
    <row r="86" spans="1:6" ht="13.5" thickBot="1">
      <c r="A86" s="12" t="s">
        <v>54</v>
      </c>
      <c r="B86" s="43" t="s">
        <v>25</v>
      </c>
      <c r="C86" s="14" t="s">
        <v>72</v>
      </c>
      <c r="D86" s="18" t="s">
        <v>6</v>
      </c>
      <c r="E86" s="44">
        <v>11015</v>
      </c>
      <c r="F86" s="44">
        <v>970</v>
      </c>
    </row>
    <row r="87" spans="1:6" ht="12.75">
      <c r="A87" s="25" t="s">
        <v>54</v>
      </c>
      <c r="B87" s="42" t="s">
        <v>25</v>
      </c>
      <c r="C87" s="15" t="s">
        <v>63</v>
      </c>
      <c r="D87" s="19" t="s">
        <v>7</v>
      </c>
      <c r="E87" s="46">
        <v>867</v>
      </c>
      <c r="F87" s="39">
        <v>540</v>
      </c>
    </row>
    <row r="88" spans="1:6" ht="12.75">
      <c r="A88" s="25" t="s">
        <v>54</v>
      </c>
      <c r="B88" s="42" t="s">
        <v>25</v>
      </c>
      <c r="C88" s="15" t="s">
        <v>64</v>
      </c>
      <c r="D88" s="19" t="s">
        <v>8</v>
      </c>
      <c r="E88" s="46">
        <v>1362</v>
      </c>
      <c r="F88" s="39">
        <v>202</v>
      </c>
    </row>
    <row r="89" spans="1:6" ht="12.75">
      <c r="A89" s="25" t="s">
        <v>54</v>
      </c>
      <c r="B89" s="42" t="s">
        <v>25</v>
      </c>
      <c r="C89" s="15" t="s">
        <v>65</v>
      </c>
      <c r="D89" s="19" t="s">
        <v>9</v>
      </c>
      <c r="E89" s="46">
        <v>1463</v>
      </c>
      <c r="F89" s="39">
        <v>107</v>
      </c>
    </row>
    <row r="90" spans="1:6" ht="12.75">
      <c r="A90" s="25" t="s">
        <v>54</v>
      </c>
      <c r="B90" s="42" t="s">
        <v>25</v>
      </c>
      <c r="C90" s="15" t="s">
        <v>66</v>
      </c>
      <c r="D90" s="19" t="s">
        <v>10</v>
      </c>
      <c r="E90" s="46">
        <v>2153</v>
      </c>
      <c r="F90" s="39">
        <v>76</v>
      </c>
    </row>
    <row r="91" spans="1:6" ht="12.75">
      <c r="A91" s="25" t="s">
        <v>54</v>
      </c>
      <c r="B91" s="42" t="s">
        <v>25</v>
      </c>
      <c r="C91" s="15" t="s">
        <v>67</v>
      </c>
      <c r="D91" s="19" t="s">
        <v>11</v>
      </c>
      <c r="E91" s="46">
        <v>2070</v>
      </c>
      <c r="F91" s="39">
        <v>29</v>
      </c>
    </row>
    <row r="92" spans="1:6" ht="12.75">
      <c r="A92" s="25" t="s">
        <v>54</v>
      </c>
      <c r="B92" s="42" t="s">
        <v>25</v>
      </c>
      <c r="C92" s="15" t="s">
        <v>68</v>
      </c>
      <c r="D92" s="19" t="s">
        <v>12</v>
      </c>
      <c r="E92" s="46">
        <v>2325</v>
      </c>
      <c r="F92" s="39">
        <v>15</v>
      </c>
    </row>
    <row r="93" spans="1:6" ht="12.75">
      <c r="A93" s="25" t="s">
        <v>54</v>
      </c>
      <c r="B93" s="42" t="s">
        <v>25</v>
      </c>
      <c r="C93" s="15" t="s">
        <v>70</v>
      </c>
      <c r="D93" s="19" t="s">
        <v>14</v>
      </c>
      <c r="E93" s="46">
        <v>775</v>
      </c>
      <c r="F93" s="39">
        <v>1</v>
      </c>
    </row>
    <row r="94" spans="1:6" ht="13.5" thickBot="1">
      <c r="A94" s="12" t="s">
        <v>55</v>
      </c>
      <c r="B94" s="43" t="s">
        <v>26</v>
      </c>
      <c r="C94" s="14" t="s">
        <v>72</v>
      </c>
      <c r="D94" s="18" t="s">
        <v>6</v>
      </c>
      <c r="E94" s="44">
        <v>1092</v>
      </c>
      <c r="F94" s="44">
        <v>82</v>
      </c>
    </row>
    <row r="95" spans="1:6" ht="12.75">
      <c r="A95" s="25" t="s">
        <v>55</v>
      </c>
      <c r="B95" s="42" t="s">
        <v>26</v>
      </c>
      <c r="C95" s="15" t="s">
        <v>63</v>
      </c>
      <c r="D95" s="19" t="s">
        <v>7</v>
      </c>
      <c r="E95" s="46">
        <v>82</v>
      </c>
      <c r="F95" s="39">
        <v>49</v>
      </c>
    </row>
    <row r="96" spans="1:6" ht="12.75">
      <c r="A96" s="25" t="s">
        <v>55</v>
      </c>
      <c r="B96" s="42" t="s">
        <v>26</v>
      </c>
      <c r="C96" s="15" t="s">
        <v>64</v>
      </c>
      <c r="D96" s="19" t="s">
        <v>8</v>
      </c>
      <c r="E96" s="46">
        <v>110</v>
      </c>
      <c r="F96" s="39">
        <v>17</v>
      </c>
    </row>
    <row r="97" spans="1:6" ht="12.75">
      <c r="A97" s="25" t="s">
        <v>55</v>
      </c>
      <c r="B97" s="42" t="s">
        <v>26</v>
      </c>
      <c r="C97" s="15" t="s">
        <v>65</v>
      </c>
      <c r="D97" s="19" t="s">
        <v>9</v>
      </c>
      <c r="E97" s="46">
        <v>123</v>
      </c>
      <c r="F97" s="39">
        <v>9</v>
      </c>
    </row>
    <row r="98" spans="1:6" ht="12.75">
      <c r="A98" s="25" t="s">
        <v>55</v>
      </c>
      <c r="B98" s="42" t="s">
        <v>26</v>
      </c>
      <c r="C98" s="15" t="s">
        <v>66</v>
      </c>
      <c r="D98" s="19" t="s">
        <v>10</v>
      </c>
      <c r="E98" s="46">
        <v>121</v>
      </c>
      <c r="F98" s="39">
        <v>4</v>
      </c>
    </row>
    <row r="99" spans="1:6" ht="12.75">
      <c r="A99" s="25" t="s">
        <v>55</v>
      </c>
      <c r="B99" s="42" t="s">
        <v>26</v>
      </c>
      <c r="C99" s="15" t="s">
        <v>67</v>
      </c>
      <c r="D99" s="19" t="s">
        <v>11</v>
      </c>
      <c r="E99" s="46">
        <v>51</v>
      </c>
      <c r="F99" s="39">
        <v>1</v>
      </c>
    </row>
    <row r="100" spans="1:6" ht="12.75">
      <c r="A100" s="25" t="s">
        <v>55</v>
      </c>
      <c r="B100" s="42" t="s">
        <v>26</v>
      </c>
      <c r="C100" s="15" t="s">
        <v>68</v>
      </c>
      <c r="D100" s="19" t="s">
        <v>12</v>
      </c>
      <c r="E100" s="46">
        <v>166</v>
      </c>
      <c r="F100" s="39">
        <v>1</v>
      </c>
    </row>
    <row r="101" spans="1:6" ht="12.75">
      <c r="A101" s="25" t="s">
        <v>55</v>
      </c>
      <c r="B101" s="42" t="s">
        <v>26</v>
      </c>
      <c r="C101" s="15" t="s">
        <v>69</v>
      </c>
      <c r="D101" s="19" t="s">
        <v>13</v>
      </c>
      <c r="E101" s="46">
        <v>439</v>
      </c>
      <c r="F101" s="39">
        <v>1</v>
      </c>
    </row>
    <row r="102" spans="1:6" ht="13.5" thickBot="1">
      <c r="A102" s="12" t="s">
        <v>56</v>
      </c>
      <c r="B102" s="43" t="s">
        <v>27</v>
      </c>
      <c r="C102" s="14" t="s">
        <v>72</v>
      </c>
      <c r="D102" s="18" t="s">
        <v>6</v>
      </c>
      <c r="E102" s="44">
        <v>10958</v>
      </c>
      <c r="F102" s="44">
        <v>844</v>
      </c>
    </row>
    <row r="103" spans="1:6" ht="12.75">
      <c r="A103" s="25" t="s">
        <v>56</v>
      </c>
      <c r="B103" s="42" t="s">
        <v>27</v>
      </c>
      <c r="C103" s="15" t="s">
        <v>63</v>
      </c>
      <c r="D103" s="26" t="s">
        <v>7</v>
      </c>
      <c r="E103" s="46">
        <v>714</v>
      </c>
      <c r="F103" s="39">
        <v>474</v>
      </c>
    </row>
    <row r="104" spans="1:6" ht="12.75">
      <c r="A104" s="25" t="s">
        <v>56</v>
      </c>
      <c r="B104" s="42" t="s">
        <v>27</v>
      </c>
      <c r="C104" s="15" t="s">
        <v>64</v>
      </c>
      <c r="D104" s="26" t="s">
        <v>8</v>
      </c>
      <c r="E104" s="46">
        <v>1085</v>
      </c>
      <c r="F104" s="39">
        <v>166</v>
      </c>
    </row>
    <row r="105" spans="1:6" ht="12.75">
      <c r="A105" s="25" t="s">
        <v>56</v>
      </c>
      <c r="B105" s="42" t="s">
        <v>27</v>
      </c>
      <c r="C105" s="15" t="s">
        <v>65</v>
      </c>
      <c r="D105" s="26" t="s">
        <v>9</v>
      </c>
      <c r="E105" s="46">
        <v>1506</v>
      </c>
      <c r="F105" s="39">
        <v>109</v>
      </c>
    </row>
    <row r="106" spans="1:6" ht="12.75">
      <c r="A106" s="25" t="s">
        <v>56</v>
      </c>
      <c r="B106" s="42" t="s">
        <v>27</v>
      </c>
      <c r="C106" s="15" t="s">
        <v>66</v>
      </c>
      <c r="D106" s="26" t="s">
        <v>10</v>
      </c>
      <c r="E106" s="46">
        <v>1898</v>
      </c>
      <c r="F106" s="39">
        <v>62</v>
      </c>
    </row>
    <row r="107" spans="1:6" ht="12.75">
      <c r="A107" s="25" t="s">
        <v>56</v>
      </c>
      <c r="B107" s="42" t="s">
        <v>27</v>
      </c>
      <c r="C107" s="15" t="s">
        <v>67</v>
      </c>
      <c r="D107" s="26" t="s">
        <v>11</v>
      </c>
      <c r="E107" s="46">
        <v>1211</v>
      </c>
      <c r="F107" s="39">
        <v>17</v>
      </c>
    </row>
    <row r="108" spans="1:6" ht="12.75">
      <c r="A108" s="25" t="s">
        <v>56</v>
      </c>
      <c r="B108" s="42" t="s">
        <v>27</v>
      </c>
      <c r="C108" s="15" t="s">
        <v>68</v>
      </c>
      <c r="D108" s="26" t="s">
        <v>12</v>
      </c>
      <c r="E108" s="46">
        <v>1540</v>
      </c>
      <c r="F108" s="39">
        <v>11</v>
      </c>
    </row>
    <row r="109" spans="1:6" ht="12.75">
      <c r="A109" s="25" t="s">
        <v>56</v>
      </c>
      <c r="B109" s="42" t="s">
        <v>27</v>
      </c>
      <c r="C109" s="15" t="s">
        <v>69</v>
      </c>
      <c r="D109" s="26" t="s">
        <v>13</v>
      </c>
      <c r="E109" s="46">
        <v>1069</v>
      </c>
      <c r="F109" s="39">
        <v>3</v>
      </c>
    </row>
    <row r="110" spans="1:6" ht="12.75">
      <c r="A110" s="25" t="s">
        <v>56</v>
      </c>
      <c r="B110" s="42" t="s">
        <v>27</v>
      </c>
      <c r="C110" s="15" t="s">
        <v>70</v>
      </c>
      <c r="D110" s="26" t="s">
        <v>14</v>
      </c>
      <c r="E110" s="46">
        <v>716</v>
      </c>
      <c r="F110" s="39">
        <v>1</v>
      </c>
    </row>
    <row r="111" spans="1:6" ht="12.75">
      <c r="A111" s="25" t="s">
        <v>56</v>
      </c>
      <c r="B111" s="42" t="s">
        <v>27</v>
      </c>
      <c r="C111" s="15" t="s">
        <v>71</v>
      </c>
      <c r="D111" s="26" t="s">
        <v>15</v>
      </c>
      <c r="E111" s="46">
        <v>1219</v>
      </c>
      <c r="F111" s="39">
        <v>1</v>
      </c>
    </row>
    <row r="112" spans="1:6" ht="13.5" thickBot="1">
      <c r="A112" s="12" t="s">
        <v>57</v>
      </c>
      <c r="B112" s="43" t="s">
        <v>28</v>
      </c>
      <c r="C112" s="14" t="s">
        <v>72</v>
      </c>
      <c r="D112" s="18" t="s">
        <v>6</v>
      </c>
      <c r="E112" s="44">
        <v>1132</v>
      </c>
      <c r="F112" s="44">
        <v>107</v>
      </c>
    </row>
    <row r="113" spans="1:6" ht="12.75">
      <c r="A113" s="25" t="s">
        <v>57</v>
      </c>
      <c r="B113" s="42" t="s">
        <v>28</v>
      </c>
      <c r="C113" s="15" t="s">
        <v>63</v>
      </c>
      <c r="D113" s="19" t="s">
        <v>7</v>
      </c>
      <c r="E113" s="46">
        <v>102</v>
      </c>
      <c r="F113" s="39">
        <v>65</v>
      </c>
    </row>
    <row r="114" spans="1:6" ht="12.75">
      <c r="A114" s="25" t="s">
        <v>57</v>
      </c>
      <c r="B114" s="42" t="s">
        <v>28</v>
      </c>
      <c r="C114" s="15" t="s">
        <v>64</v>
      </c>
      <c r="D114" s="19" t="s">
        <v>8</v>
      </c>
      <c r="E114" s="46">
        <v>115</v>
      </c>
      <c r="F114" s="39">
        <v>19</v>
      </c>
    </row>
    <row r="115" spans="1:6" ht="12.75">
      <c r="A115" s="25" t="s">
        <v>57</v>
      </c>
      <c r="B115" s="42" t="s">
        <v>28</v>
      </c>
      <c r="C115" s="15" t="s">
        <v>65</v>
      </c>
      <c r="D115" s="19" t="s">
        <v>9</v>
      </c>
      <c r="E115" s="46">
        <v>181</v>
      </c>
      <c r="F115" s="39">
        <v>13</v>
      </c>
    </row>
    <row r="116" spans="1:6" ht="12.75">
      <c r="A116" s="25" t="s">
        <v>57</v>
      </c>
      <c r="B116" s="42" t="s">
        <v>28</v>
      </c>
      <c r="C116" s="15" t="s">
        <v>66</v>
      </c>
      <c r="D116" s="19" t="s">
        <v>10</v>
      </c>
      <c r="E116" s="46">
        <v>144</v>
      </c>
      <c r="F116" s="39">
        <v>5</v>
      </c>
    </row>
    <row r="117" spans="1:6" ht="12.75">
      <c r="A117" s="25" t="s">
        <v>57</v>
      </c>
      <c r="B117" s="42" t="s">
        <v>28</v>
      </c>
      <c r="C117" s="15" t="s">
        <v>67</v>
      </c>
      <c r="D117" s="19" t="s">
        <v>11</v>
      </c>
      <c r="E117" s="46">
        <v>149</v>
      </c>
      <c r="F117" s="39">
        <v>2</v>
      </c>
    </row>
    <row r="118" spans="1:6" ht="12.75">
      <c r="A118" s="25" t="s">
        <v>57</v>
      </c>
      <c r="B118" s="42" t="s">
        <v>28</v>
      </c>
      <c r="C118" s="15" t="s">
        <v>68</v>
      </c>
      <c r="D118" s="19" t="s">
        <v>12</v>
      </c>
      <c r="E118" s="46">
        <v>441</v>
      </c>
      <c r="F118" s="39">
        <v>3</v>
      </c>
    </row>
    <row r="119" spans="1:6" ht="13.5" thickBot="1">
      <c r="A119" s="12" t="s">
        <v>58</v>
      </c>
      <c r="B119" s="43" t="s">
        <v>29</v>
      </c>
      <c r="C119" s="14" t="s">
        <v>72</v>
      </c>
      <c r="D119" s="18" t="s">
        <v>6</v>
      </c>
      <c r="E119" s="44">
        <v>2120</v>
      </c>
      <c r="F119" s="44">
        <v>146</v>
      </c>
    </row>
    <row r="120" spans="1:6" ht="12.75">
      <c r="A120" s="25" t="s">
        <v>58</v>
      </c>
      <c r="B120" s="42" t="s">
        <v>29</v>
      </c>
      <c r="C120" s="15" t="s">
        <v>63</v>
      </c>
      <c r="D120" s="19" t="s">
        <v>7</v>
      </c>
      <c r="E120" s="46">
        <v>141</v>
      </c>
      <c r="F120" s="39">
        <v>85</v>
      </c>
    </row>
    <row r="121" spans="1:6" ht="12.75">
      <c r="A121" s="25" t="s">
        <v>58</v>
      </c>
      <c r="B121" s="42" t="s">
        <v>29</v>
      </c>
      <c r="C121" s="15" t="s">
        <v>64</v>
      </c>
      <c r="D121" s="19" t="s">
        <v>8</v>
      </c>
      <c r="E121" s="46">
        <v>152</v>
      </c>
      <c r="F121" s="39">
        <v>24</v>
      </c>
    </row>
    <row r="122" spans="1:6" ht="12.75">
      <c r="A122" s="25" t="s">
        <v>58</v>
      </c>
      <c r="B122" s="42" t="s">
        <v>29</v>
      </c>
      <c r="C122" s="15" t="s">
        <v>65</v>
      </c>
      <c r="D122" s="19" t="s">
        <v>9</v>
      </c>
      <c r="E122" s="46">
        <v>293</v>
      </c>
      <c r="F122" s="39">
        <v>21</v>
      </c>
    </row>
    <row r="123" spans="1:6" ht="12.75">
      <c r="A123" s="25" t="s">
        <v>58</v>
      </c>
      <c r="B123" s="42" t="s">
        <v>29</v>
      </c>
      <c r="C123" s="15" t="s">
        <v>66</v>
      </c>
      <c r="D123" s="19" t="s">
        <v>10</v>
      </c>
      <c r="E123" s="46">
        <v>199</v>
      </c>
      <c r="F123" s="39">
        <v>7</v>
      </c>
    </row>
    <row r="124" spans="1:6" ht="12.75">
      <c r="A124" s="25" t="s">
        <v>58</v>
      </c>
      <c r="B124" s="42" t="s">
        <v>29</v>
      </c>
      <c r="C124" s="15" t="s">
        <v>67</v>
      </c>
      <c r="D124" s="19" t="s">
        <v>11</v>
      </c>
      <c r="E124" s="46">
        <v>286</v>
      </c>
      <c r="F124" s="39">
        <v>4</v>
      </c>
    </row>
    <row r="125" spans="1:6" ht="12.75">
      <c r="A125" s="25" t="s">
        <v>58</v>
      </c>
      <c r="B125" s="42" t="s">
        <v>29</v>
      </c>
      <c r="C125" s="15" t="s">
        <v>68</v>
      </c>
      <c r="D125" s="19" t="s">
        <v>12</v>
      </c>
      <c r="E125" s="46">
        <v>602</v>
      </c>
      <c r="F125" s="39">
        <v>4</v>
      </c>
    </row>
    <row r="126" spans="1:6" ht="12.75">
      <c r="A126" s="25" t="s">
        <v>58</v>
      </c>
      <c r="B126" s="42" t="s">
        <v>29</v>
      </c>
      <c r="C126" s="15" t="s">
        <v>69</v>
      </c>
      <c r="D126" s="19" t="s">
        <v>13</v>
      </c>
      <c r="E126" s="46">
        <v>447</v>
      </c>
      <c r="F126" s="39">
        <v>1</v>
      </c>
    </row>
    <row r="127" spans="1:6" ht="13.5" thickBot="1">
      <c r="A127" s="12" t="s">
        <v>59</v>
      </c>
      <c r="B127" s="43" t="s">
        <v>30</v>
      </c>
      <c r="C127" s="14" t="s">
        <v>72</v>
      </c>
      <c r="D127" s="18" t="s">
        <v>6</v>
      </c>
      <c r="E127" s="44">
        <v>193253</v>
      </c>
      <c r="F127" s="44">
        <v>13583</v>
      </c>
    </row>
    <row r="128" spans="1:6" ht="12.75">
      <c r="A128" s="25" t="s">
        <v>59</v>
      </c>
      <c r="B128" s="42" t="s">
        <v>30</v>
      </c>
      <c r="C128" s="15" t="s">
        <v>63</v>
      </c>
      <c r="D128" s="26" t="s">
        <v>7</v>
      </c>
      <c r="E128" s="46">
        <v>11333</v>
      </c>
      <c r="F128" s="39">
        <v>7552</v>
      </c>
    </row>
    <row r="129" spans="1:6" ht="12.75">
      <c r="A129" s="25" t="s">
        <v>59</v>
      </c>
      <c r="B129" s="42" t="s">
        <v>30</v>
      </c>
      <c r="C129" s="15" t="s">
        <v>64</v>
      </c>
      <c r="D129" s="26" t="s">
        <v>8</v>
      </c>
      <c r="E129" s="46">
        <v>15488</v>
      </c>
      <c r="F129" s="39">
        <v>2356</v>
      </c>
    </row>
    <row r="130" spans="1:6" ht="12.75">
      <c r="A130" s="25" t="s">
        <v>59</v>
      </c>
      <c r="B130" s="42" t="s">
        <v>30</v>
      </c>
      <c r="C130" s="15" t="s">
        <v>65</v>
      </c>
      <c r="D130" s="26" t="s">
        <v>9</v>
      </c>
      <c r="E130" s="46">
        <v>24422</v>
      </c>
      <c r="F130" s="39">
        <v>1801</v>
      </c>
    </row>
    <row r="131" spans="1:6" ht="12.75">
      <c r="A131" s="25" t="s">
        <v>59</v>
      </c>
      <c r="B131" s="42" t="s">
        <v>30</v>
      </c>
      <c r="C131" s="15" t="s">
        <v>66</v>
      </c>
      <c r="D131" s="26" t="s">
        <v>10</v>
      </c>
      <c r="E131" s="46">
        <v>35476</v>
      </c>
      <c r="F131" s="39">
        <v>1193</v>
      </c>
    </row>
    <row r="132" spans="1:6" ht="12.75">
      <c r="A132" s="25" t="s">
        <v>59</v>
      </c>
      <c r="B132" s="42" t="s">
        <v>30</v>
      </c>
      <c r="C132" s="15" t="s">
        <v>67</v>
      </c>
      <c r="D132" s="26" t="s">
        <v>11</v>
      </c>
      <c r="E132" s="46">
        <v>27345</v>
      </c>
      <c r="F132" s="39">
        <v>402</v>
      </c>
    </row>
    <row r="133" spans="1:6" ht="12.75">
      <c r="A133" s="25" t="s">
        <v>59</v>
      </c>
      <c r="B133" s="42" t="s">
        <v>30</v>
      </c>
      <c r="C133" s="15" t="s">
        <v>68</v>
      </c>
      <c r="D133" s="26" t="s">
        <v>12</v>
      </c>
      <c r="E133" s="46">
        <v>30818</v>
      </c>
      <c r="F133" s="39">
        <v>208</v>
      </c>
    </row>
    <row r="134" spans="1:6" ht="12.75">
      <c r="A134" s="25" t="s">
        <v>59</v>
      </c>
      <c r="B134" s="42" t="s">
        <v>30</v>
      </c>
      <c r="C134" s="15" t="s">
        <v>69</v>
      </c>
      <c r="D134" s="26" t="s">
        <v>13</v>
      </c>
      <c r="E134" s="46">
        <v>14492</v>
      </c>
      <c r="F134" s="39">
        <v>43</v>
      </c>
    </row>
    <row r="135" spans="1:6" ht="12.75">
      <c r="A135" s="25" t="s">
        <v>59</v>
      </c>
      <c r="B135" s="42" t="s">
        <v>30</v>
      </c>
      <c r="C135" s="15" t="s">
        <v>70</v>
      </c>
      <c r="D135" s="26" t="s">
        <v>14</v>
      </c>
      <c r="E135" s="46">
        <v>10251</v>
      </c>
      <c r="F135" s="39">
        <v>15</v>
      </c>
    </row>
    <row r="136" spans="1:6" ht="12.75">
      <c r="A136" s="25" t="s">
        <v>59</v>
      </c>
      <c r="B136" s="42" t="s">
        <v>30</v>
      </c>
      <c r="C136" s="15" t="s">
        <v>71</v>
      </c>
      <c r="D136" s="26" t="s">
        <v>15</v>
      </c>
      <c r="E136" s="46">
        <v>23628</v>
      </c>
      <c r="F136" s="39">
        <v>13</v>
      </c>
    </row>
    <row r="137" spans="1:6" ht="13.5" thickBot="1">
      <c r="A137" s="12" t="s">
        <v>60</v>
      </c>
      <c r="B137" s="43" t="s">
        <v>31</v>
      </c>
      <c r="C137" s="14" t="s">
        <v>72</v>
      </c>
      <c r="D137" s="18" t="s">
        <v>6</v>
      </c>
      <c r="E137" s="44">
        <v>2519</v>
      </c>
      <c r="F137" s="44">
        <v>234</v>
      </c>
    </row>
    <row r="138" spans="1:6" ht="12.75">
      <c r="A138" s="25" t="s">
        <v>60</v>
      </c>
      <c r="B138" s="42" t="s">
        <v>31</v>
      </c>
      <c r="C138" s="15" t="s">
        <v>63</v>
      </c>
      <c r="D138" s="19" t="s">
        <v>7</v>
      </c>
      <c r="E138" s="46">
        <v>235</v>
      </c>
      <c r="F138" s="39">
        <v>124</v>
      </c>
    </row>
    <row r="139" spans="1:6" ht="12.75">
      <c r="A139" s="25" t="s">
        <v>60</v>
      </c>
      <c r="B139" s="42" t="s">
        <v>31</v>
      </c>
      <c r="C139" s="15" t="s">
        <v>64</v>
      </c>
      <c r="D139" s="19" t="s">
        <v>8</v>
      </c>
      <c r="E139" s="46">
        <v>365</v>
      </c>
      <c r="F139" s="39">
        <v>56</v>
      </c>
    </row>
    <row r="140" spans="1:6" ht="12.75">
      <c r="A140" s="25" t="s">
        <v>60</v>
      </c>
      <c r="B140" s="42" t="s">
        <v>31</v>
      </c>
      <c r="C140" s="15" t="s">
        <v>65</v>
      </c>
      <c r="D140" s="19" t="s">
        <v>9</v>
      </c>
      <c r="E140" s="46">
        <v>456</v>
      </c>
      <c r="F140" s="39">
        <v>34</v>
      </c>
    </row>
    <row r="141" spans="1:6" ht="12.75">
      <c r="A141" s="25" t="s">
        <v>60</v>
      </c>
      <c r="B141" s="42" t="s">
        <v>31</v>
      </c>
      <c r="C141" s="15" t="s">
        <v>66</v>
      </c>
      <c r="D141" s="19" t="s">
        <v>10</v>
      </c>
      <c r="E141" s="46">
        <v>434</v>
      </c>
      <c r="F141" s="39">
        <v>13</v>
      </c>
    </row>
    <row r="142" spans="1:6" ht="12.75">
      <c r="A142" s="25" t="s">
        <v>60</v>
      </c>
      <c r="B142" s="42" t="s">
        <v>31</v>
      </c>
      <c r="C142" s="15" t="s">
        <v>67</v>
      </c>
      <c r="D142" s="19" t="s">
        <v>11</v>
      </c>
      <c r="E142" s="46">
        <v>264</v>
      </c>
      <c r="F142" s="39">
        <v>4</v>
      </c>
    </row>
    <row r="143" spans="1:6" ht="12.75">
      <c r="A143" s="25" t="s">
        <v>60</v>
      </c>
      <c r="B143" s="42" t="s">
        <v>31</v>
      </c>
      <c r="C143" s="15" t="s">
        <v>68</v>
      </c>
      <c r="D143" s="19" t="s">
        <v>12</v>
      </c>
      <c r="E143" s="46">
        <v>289</v>
      </c>
      <c r="F143" s="39">
        <v>2</v>
      </c>
    </row>
    <row r="144" spans="1:6" ht="12.75">
      <c r="A144" s="25" t="s">
        <v>60</v>
      </c>
      <c r="B144" s="42" t="s">
        <v>31</v>
      </c>
      <c r="C144" s="15" t="s">
        <v>69</v>
      </c>
      <c r="D144" s="19" t="s">
        <v>13</v>
      </c>
      <c r="E144" s="46">
        <v>476</v>
      </c>
      <c r="F144" s="39">
        <v>1</v>
      </c>
    </row>
    <row r="145" spans="1:6" ht="13.5" thickBot="1">
      <c r="A145" s="12" t="s">
        <v>61</v>
      </c>
      <c r="B145" s="43" t="s">
        <v>32</v>
      </c>
      <c r="C145" s="14" t="s">
        <v>72</v>
      </c>
      <c r="D145" s="18" t="s">
        <v>6</v>
      </c>
      <c r="E145" s="44">
        <v>21869</v>
      </c>
      <c r="F145" s="44">
        <v>2174</v>
      </c>
    </row>
    <row r="146" spans="1:6" ht="12.75">
      <c r="A146" s="25" t="s">
        <v>61</v>
      </c>
      <c r="B146" s="42" t="s">
        <v>32</v>
      </c>
      <c r="C146" s="15" t="s">
        <v>63</v>
      </c>
      <c r="D146" s="19" t="s">
        <v>7</v>
      </c>
      <c r="E146" s="46">
        <v>2112</v>
      </c>
      <c r="F146" s="39">
        <v>1282</v>
      </c>
    </row>
    <row r="147" spans="1:6" ht="12.75">
      <c r="A147" s="25" t="s">
        <v>61</v>
      </c>
      <c r="B147" s="42" t="s">
        <v>32</v>
      </c>
      <c r="C147" s="15" t="s">
        <v>64</v>
      </c>
      <c r="D147" s="19" t="s">
        <v>8</v>
      </c>
      <c r="E147" s="46">
        <v>2586</v>
      </c>
      <c r="F147" s="39">
        <v>387</v>
      </c>
    </row>
    <row r="148" spans="1:6" ht="12.75">
      <c r="A148" s="25" t="s">
        <v>61</v>
      </c>
      <c r="B148" s="42" t="s">
        <v>32</v>
      </c>
      <c r="C148" s="15" t="s">
        <v>65</v>
      </c>
      <c r="D148" s="19" t="s">
        <v>9</v>
      </c>
      <c r="E148" s="46">
        <v>3504</v>
      </c>
      <c r="F148" s="39">
        <v>263</v>
      </c>
    </row>
    <row r="149" spans="1:6" ht="12.75">
      <c r="A149" s="25" t="s">
        <v>61</v>
      </c>
      <c r="B149" s="42" t="s">
        <v>32</v>
      </c>
      <c r="C149" s="15" t="s">
        <v>66</v>
      </c>
      <c r="D149" s="19" t="s">
        <v>10</v>
      </c>
      <c r="E149" s="46">
        <v>4977</v>
      </c>
      <c r="F149" s="39">
        <v>165</v>
      </c>
    </row>
    <row r="150" spans="1:6" ht="12.75">
      <c r="A150" s="25" t="s">
        <v>61</v>
      </c>
      <c r="B150" s="42" t="s">
        <v>32</v>
      </c>
      <c r="C150" s="15" t="s">
        <v>67</v>
      </c>
      <c r="D150" s="19" t="s">
        <v>11</v>
      </c>
      <c r="E150" s="46">
        <v>3232</v>
      </c>
      <c r="F150" s="39">
        <v>48</v>
      </c>
    </row>
    <row r="151" spans="1:6" ht="12.75">
      <c r="A151" s="25" t="s">
        <v>61</v>
      </c>
      <c r="B151" s="42" t="s">
        <v>32</v>
      </c>
      <c r="C151" s="15" t="s">
        <v>68</v>
      </c>
      <c r="D151" s="19" t="s">
        <v>12</v>
      </c>
      <c r="E151" s="46">
        <v>3780</v>
      </c>
      <c r="F151" s="39">
        <v>25</v>
      </c>
    </row>
    <row r="152" spans="1:6" ht="12.75">
      <c r="A152" s="25" t="s">
        <v>61</v>
      </c>
      <c r="B152" s="42" t="s">
        <v>32</v>
      </c>
      <c r="C152" s="15" t="s">
        <v>69</v>
      </c>
      <c r="D152" s="19" t="s">
        <v>13</v>
      </c>
      <c r="E152" s="46">
        <v>1678</v>
      </c>
      <c r="F152" s="39">
        <v>4</v>
      </c>
    </row>
    <row r="153" spans="1:6" ht="26.25" thickBot="1">
      <c r="A153" s="12" t="s">
        <v>62</v>
      </c>
      <c r="B153" s="43" t="s">
        <v>33</v>
      </c>
      <c r="C153" s="14" t="s">
        <v>72</v>
      </c>
      <c r="D153" s="18" t="s">
        <v>6</v>
      </c>
      <c r="E153" s="44">
        <v>7968</v>
      </c>
      <c r="F153" s="44">
        <v>2280</v>
      </c>
    </row>
    <row r="154" spans="1:6" ht="12.75">
      <c r="A154" s="25" t="s">
        <v>62</v>
      </c>
      <c r="B154" s="42" t="s">
        <v>33</v>
      </c>
      <c r="C154" s="15" t="s">
        <v>63</v>
      </c>
      <c r="D154" s="19" t="s">
        <v>7</v>
      </c>
      <c r="E154" s="46">
        <v>1955</v>
      </c>
      <c r="F154" s="39">
        <v>1934</v>
      </c>
    </row>
    <row r="155" spans="1:6" ht="12.75">
      <c r="A155" s="25" t="s">
        <v>62</v>
      </c>
      <c r="B155" s="42" t="s">
        <v>33</v>
      </c>
      <c r="C155" s="15" t="s">
        <v>64</v>
      </c>
      <c r="D155" s="19" t="s">
        <v>8</v>
      </c>
      <c r="E155" s="46">
        <v>1136</v>
      </c>
      <c r="F155" s="39">
        <v>175</v>
      </c>
    </row>
    <row r="156" spans="1:6" ht="12.75">
      <c r="A156" s="25" t="s">
        <v>62</v>
      </c>
      <c r="B156" s="42" t="s">
        <v>33</v>
      </c>
      <c r="C156" s="15" t="s">
        <v>65</v>
      </c>
      <c r="D156" s="19" t="s">
        <v>9</v>
      </c>
      <c r="E156" s="46">
        <v>1231</v>
      </c>
      <c r="F156" s="39">
        <v>91</v>
      </c>
    </row>
    <row r="157" spans="1:6" ht="12.75">
      <c r="A157" s="25" t="s">
        <v>62</v>
      </c>
      <c r="B157" s="42" t="s">
        <v>33</v>
      </c>
      <c r="C157" s="15" t="s">
        <v>66</v>
      </c>
      <c r="D157" s="19" t="s">
        <v>10</v>
      </c>
      <c r="E157" s="46">
        <v>1782</v>
      </c>
      <c r="F157" s="39">
        <v>58</v>
      </c>
    </row>
    <row r="158" spans="1:6" ht="12.75">
      <c r="A158" s="25" t="s">
        <v>62</v>
      </c>
      <c r="B158" s="42" t="s">
        <v>33</v>
      </c>
      <c r="C158" s="15" t="s">
        <v>67</v>
      </c>
      <c r="D158" s="19" t="s">
        <v>11</v>
      </c>
      <c r="E158" s="46">
        <v>1300</v>
      </c>
      <c r="F158" s="39">
        <v>19</v>
      </c>
    </row>
    <row r="159" spans="1:6" ht="12.75">
      <c r="A159" s="25" t="s">
        <v>62</v>
      </c>
      <c r="B159" s="42" t="s">
        <v>33</v>
      </c>
      <c r="C159" s="15" t="s">
        <v>68</v>
      </c>
      <c r="D159" s="19" t="s">
        <v>12</v>
      </c>
      <c r="E159" s="46">
        <v>241</v>
      </c>
      <c r="F159" s="39">
        <v>2</v>
      </c>
    </row>
    <row r="160" spans="1:6" ht="12.75">
      <c r="A160" s="25" t="s">
        <v>62</v>
      </c>
      <c r="B160" s="42" t="s">
        <v>33</v>
      </c>
      <c r="C160" s="15" t="s">
        <v>69</v>
      </c>
      <c r="D160" s="19" t="s">
        <v>13</v>
      </c>
      <c r="E160" s="46">
        <v>323</v>
      </c>
      <c r="F160" s="39">
        <v>1</v>
      </c>
    </row>
    <row r="161" spans="1:2" ht="12.75">
      <c r="A161" s="3"/>
      <c r="B161" s="3"/>
    </row>
    <row r="162" spans="1:2" ht="12.75">
      <c r="A162" s="3"/>
      <c r="B162" s="3"/>
    </row>
    <row r="163" spans="1:2" ht="12.75">
      <c r="A163" s="3"/>
      <c r="B163" s="3"/>
    </row>
    <row r="164" spans="1:2" ht="12.75">
      <c r="A164" s="3"/>
      <c r="B164" s="3"/>
    </row>
    <row r="165" spans="1:2" ht="12.75">
      <c r="A165" s="3"/>
      <c r="B165" s="3"/>
    </row>
    <row r="166" spans="1:2" ht="12.75">
      <c r="A166" s="3"/>
      <c r="B166" s="3"/>
    </row>
    <row r="167" spans="1:2" ht="12.75">
      <c r="A167" s="3"/>
      <c r="B167" s="3"/>
    </row>
    <row r="168" spans="1:4" ht="12.75">
      <c r="A168" s="3"/>
      <c r="B168" s="3"/>
      <c r="C168" s="3"/>
      <c r="D168" s="3"/>
    </row>
    <row r="169" spans="1:2" ht="12.75">
      <c r="A169" s="3"/>
      <c r="B169" s="3"/>
    </row>
    <row r="170" spans="1:2" ht="12.75">
      <c r="A170" s="3"/>
      <c r="B170" s="3"/>
    </row>
    <row r="171" spans="1:2" ht="12.75">
      <c r="A171" s="3"/>
      <c r="B171" s="3"/>
    </row>
    <row r="172" spans="1:2" ht="12.75">
      <c r="A172" s="3"/>
      <c r="B172" s="3"/>
    </row>
    <row r="173" spans="1:2" ht="12.75">
      <c r="A173" s="3"/>
      <c r="B173" s="3"/>
    </row>
    <row r="174" spans="1:2" ht="12.75">
      <c r="A174" s="3"/>
      <c r="B174" s="3"/>
    </row>
    <row r="175" spans="1:2" ht="12.75">
      <c r="A175" s="3"/>
      <c r="B175" s="3"/>
    </row>
    <row r="176" spans="1:2" ht="12.75">
      <c r="A176" s="3"/>
      <c r="B176" s="3"/>
    </row>
  </sheetData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174"/>
  <sheetViews>
    <sheetView zoomScalePageLayoutView="0" workbookViewId="0" topLeftCell="A145">
      <selection activeCell="A159" sqref="A159:IV160"/>
    </sheetView>
  </sheetViews>
  <sheetFormatPr defaultColWidth="9.140625" defaultRowHeight="12.75"/>
  <cols>
    <col min="1" max="1" width="9.140625" style="4" customWidth="1"/>
    <col min="2" max="2" width="19.140625" style="4" bestFit="1" customWidth="1"/>
    <col min="3" max="3" width="9.421875" style="4" bestFit="1" customWidth="1"/>
    <col min="4" max="4" width="13.7109375" style="4" customWidth="1"/>
    <col min="5" max="6" width="13.7109375" style="8" customWidth="1"/>
    <col min="7" max="16384" width="9.140625" style="22" customWidth="1"/>
  </cols>
  <sheetData>
    <row r="1" spans="1:6" ht="20.25">
      <c r="A1" s="7" t="s">
        <v>82</v>
      </c>
      <c r="B1" s="6"/>
      <c r="C1" s="6"/>
      <c r="D1" s="6"/>
      <c r="E1" s="36"/>
      <c r="F1" s="36"/>
    </row>
    <row r="2" spans="1:6" s="27" customFormat="1" ht="15.75">
      <c r="A2" s="9" t="s">
        <v>34</v>
      </c>
      <c r="B2" s="9"/>
      <c r="C2" s="9"/>
      <c r="D2" s="9"/>
      <c r="E2" s="37"/>
      <c r="F2" s="37"/>
    </row>
    <row r="3" spans="1:6" ht="25.5">
      <c r="A3" s="1" t="s">
        <v>0</v>
      </c>
      <c r="B3" s="1" t="s">
        <v>35</v>
      </c>
      <c r="C3" s="1" t="s">
        <v>1</v>
      </c>
      <c r="D3" s="1" t="s">
        <v>2</v>
      </c>
      <c r="E3" s="38" t="s">
        <v>3</v>
      </c>
      <c r="F3" s="38" t="s">
        <v>4</v>
      </c>
    </row>
    <row r="4" spans="1:6" ht="13.5" thickBot="1">
      <c r="A4" s="12" t="s">
        <v>44</v>
      </c>
      <c r="B4" s="43" t="s">
        <v>5</v>
      </c>
      <c r="C4" s="14" t="s">
        <v>72</v>
      </c>
      <c r="D4" s="18" t="s">
        <v>6</v>
      </c>
      <c r="E4" s="44">
        <v>1112234</v>
      </c>
      <c r="F4" s="44">
        <v>68587</v>
      </c>
    </row>
    <row r="5" spans="1:6" ht="12.75">
      <c r="A5" s="13" t="s">
        <v>44</v>
      </c>
      <c r="B5" s="40" t="s">
        <v>5</v>
      </c>
      <c r="C5" s="15" t="s">
        <v>63</v>
      </c>
      <c r="D5" s="19" t="s">
        <v>7</v>
      </c>
      <c r="E5" s="45">
        <v>55870</v>
      </c>
      <c r="F5" s="39">
        <v>39447</v>
      </c>
    </row>
    <row r="6" spans="1:6" ht="12.75">
      <c r="A6" s="13" t="s">
        <v>44</v>
      </c>
      <c r="B6" s="40" t="s">
        <v>5</v>
      </c>
      <c r="C6" s="15" t="s">
        <v>64</v>
      </c>
      <c r="D6" s="19" t="s">
        <v>8</v>
      </c>
      <c r="E6" s="45">
        <v>76919</v>
      </c>
      <c r="F6" s="39">
        <v>11511</v>
      </c>
    </row>
    <row r="7" spans="1:6" ht="12.75">
      <c r="A7" s="13" t="s">
        <v>44</v>
      </c>
      <c r="B7" s="40" t="s">
        <v>5</v>
      </c>
      <c r="C7" s="15" t="s">
        <v>65</v>
      </c>
      <c r="D7" s="19" t="s">
        <v>9</v>
      </c>
      <c r="E7" s="45">
        <v>113446</v>
      </c>
      <c r="F7" s="39">
        <v>8368</v>
      </c>
    </row>
    <row r="8" spans="1:6" ht="12.75">
      <c r="A8" s="13" t="s">
        <v>44</v>
      </c>
      <c r="B8" s="40" t="s">
        <v>5</v>
      </c>
      <c r="C8" s="15" t="s">
        <v>66</v>
      </c>
      <c r="D8" s="19" t="s">
        <v>10</v>
      </c>
      <c r="E8" s="45">
        <v>173278</v>
      </c>
      <c r="F8" s="39">
        <v>5747</v>
      </c>
    </row>
    <row r="9" spans="1:6" ht="12.75">
      <c r="A9" s="13" t="s">
        <v>44</v>
      </c>
      <c r="B9" s="40" t="s">
        <v>5</v>
      </c>
      <c r="C9" s="15" t="s">
        <v>67</v>
      </c>
      <c r="D9" s="19" t="s">
        <v>11</v>
      </c>
      <c r="E9" s="45">
        <v>133917</v>
      </c>
      <c r="F9" s="39">
        <v>1940</v>
      </c>
    </row>
    <row r="10" spans="1:6" ht="12.75">
      <c r="A10" s="13" t="s">
        <v>44</v>
      </c>
      <c r="B10" s="40" t="s">
        <v>5</v>
      </c>
      <c r="C10" s="15" t="s">
        <v>68</v>
      </c>
      <c r="D10" s="19" t="s">
        <v>12</v>
      </c>
      <c r="E10" s="45">
        <v>164963</v>
      </c>
      <c r="F10" s="39">
        <v>1092</v>
      </c>
    </row>
    <row r="11" spans="1:6" ht="12.75">
      <c r="A11" s="13" t="s">
        <v>44</v>
      </c>
      <c r="B11" s="40" t="s">
        <v>5</v>
      </c>
      <c r="C11" s="15" t="s">
        <v>69</v>
      </c>
      <c r="D11" s="19" t="s">
        <v>13</v>
      </c>
      <c r="E11" s="45">
        <v>88860</v>
      </c>
      <c r="F11" s="39">
        <v>254</v>
      </c>
    </row>
    <row r="12" spans="1:6" ht="12.75">
      <c r="A12" s="13" t="s">
        <v>44</v>
      </c>
      <c r="B12" s="40" t="s">
        <v>5</v>
      </c>
      <c r="C12" s="15" t="s">
        <v>70</v>
      </c>
      <c r="D12" s="19" t="s">
        <v>14</v>
      </c>
      <c r="E12" s="45">
        <v>89230</v>
      </c>
      <c r="F12" s="39">
        <v>130</v>
      </c>
    </row>
    <row r="13" spans="1:6" ht="12.75">
      <c r="A13" s="13" t="s">
        <v>44</v>
      </c>
      <c r="B13" s="40" t="s">
        <v>5</v>
      </c>
      <c r="C13" s="15" t="s">
        <v>71</v>
      </c>
      <c r="D13" s="19" t="s">
        <v>15</v>
      </c>
      <c r="E13" s="45">
        <v>215751</v>
      </c>
      <c r="F13" s="39">
        <v>98</v>
      </c>
    </row>
    <row r="14" spans="1:6" ht="13.5" thickBot="1">
      <c r="A14" s="12" t="s">
        <v>45</v>
      </c>
      <c r="B14" s="43" t="s">
        <v>16</v>
      </c>
      <c r="C14" s="14" t="s">
        <v>72</v>
      </c>
      <c r="D14" s="18" t="s">
        <v>6</v>
      </c>
      <c r="E14" s="44">
        <v>6902</v>
      </c>
      <c r="F14" s="44">
        <v>618</v>
      </c>
    </row>
    <row r="15" spans="1:6" ht="12.75">
      <c r="A15" s="15" t="s">
        <v>45</v>
      </c>
      <c r="B15" s="41" t="s">
        <v>16</v>
      </c>
      <c r="C15" s="15" t="s">
        <v>63</v>
      </c>
      <c r="D15" s="19" t="s">
        <v>7</v>
      </c>
      <c r="E15" s="45">
        <v>523</v>
      </c>
      <c r="F15" s="39">
        <v>308</v>
      </c>
    </row>
    <row r="16" spans="1:6" ht="12.75">
      <c r="A16" s="15" t="s">
        <v>45</v>
      </c>
      <c r="B16" s="41" t="s">
        <v>16</v>
      </c>
      <c r="C16" s="15" t="s">
        <v>64</v>
      </c>
      <c r="D16" s="19" t="s">
        <v>8</v>
      </c>
      <c r="E16" s="45">
        <v>970</v>
      </c>
      <c r="F16" s="39">
        <v>145</v>
      </c>
    </row>
    <row r="17" spans="1:6" ht="12.75">
      <c r="A17" s="15" t="s">
        <v>45</v>
      </c>
      <c r="B17" s="41" t="s">
        <v>16</v>
      </c>
      <c r="C17" s="15" t="s">
        <v>65</v>
      </c>
      <c r="D17" s="19" t="s">
        <v>9</v>
      </c>
      <c r="E17" s="45">
        <v>1345</v>
      </c>
      <c r="F17" s="39">
        <v>101</v>
      </c>
    </row>
    <row r="18" spans="1:6" ht="12.75">
      <c r="A18" s="15" t="s">
        <v>45</v>
      </c>
      <c r="B18" s="41" t="s">
        <v>16</v>
      </c>
      <c r="C18" s="15" t="s">
        <v>66</v>
      </c>
      <c r="D18" s="19" t="s">
        <v>10</v>
      </c>
      <c r="E18" s="45">
        <v>1175</v>
      </c>
      <c r="F18" s="39">
        <v>42</v>
      </c>
    </row>
    <row r="19" spans="1:6" ht="12.75">
      <c r="A19" s="15" t="s">
        <v>45</v>
      </c>
      <c r="B19" s="41" t="s">
        <v>16</v>
      </c>
      <c r="C19" s="15" t="s">
        <v>67</v>
      </c>
      <c r="D19" s="19" t="s">
        <v>11</v>
      </c>
      <c r="E19" s="45">
        <v>712</v>
      </c>
      <c r="F19" s="39">
        <v>11</v>
      </c>
    </row>
    <row r="20" spans="1:6" ht="12.75">
      <c r="A20" s="15" t="s">
        <v>45</v>
      </c>
      <c r="B20" s="41" t="s">
        <v>16</v>
      </c>
      <c r="C20" s="15" t="s">
        <v>68</v>
      </c>
      <c r="D20" s="19" t="s">
        <v>12</v>
      </c>
      <c r="E20" s="45">
        <v>1382</v>
      </c>
      <c r="F20" s="39">
        <v>9</v>
      </c>
    </row>
    <row r="21" spans="1:6" ht="12.75">
      <c r="A21" s="15" t="s">
        <v>45</v>
      </c>
      <c r="B21" s="41" t="s">
        <v>16</v>
      </c>
      <c r="C21" s="15" t="s">
        <v>69</v>
      </c>
      <c r="D21" s="19" t="s">
        <v>13</v>
      </c>
      <c r="E21" s="45">
        <v>795</v>
      </c>
      <c r="F21" s="39">
        <v>2</v>
      </c>
    </row>
    <row r="22" spans="1:6" ht="13.5" thickBot="1">
      <c r="A22" s="12" t="s">
        <v>46</v>
      </c>
      <c r="B22" s="43" t="s">
        <v>17</v>
      </c>
      <c r="C22" s="14" t="s">
        <v>72</v>
      </c>
      <c r="D22" s="18" t="s">
        <v>6</v>
      </c>
      <c r="E22" s="44">
        <v>813134</v>
      </c>
      <c r="F22" s="44">
        <v>43874</v>
      </c>
    </row>
    <row r="23" spans="1:6" ht="12.75">
      <c r="A23" s="15" t="s">
        <v>46</v>
      </c>
      <c r="B23" s="41" t="s">
        <v>17</v>
      </c>
      <c r="C23" s="15" t="s">
        <v>63</v>
      </c>
      <c r="D23" s="19" t="s">
        <v>7</v>
      </c>
      <c r="E23" s="45">
        <v>34298</v>
      </c>
      <c r="F23" s="39">
        <v>24652</v>
      </c>
    </row>
    <row r="24" spans="1:6" ht="12.75">
      <c r="A24" s="15" t="s">
        <v>46</v>
      </c>
      <c r="B24" s="41" t="s">
        <v>17</v>
      </c>
      <c r="C24" s="15" t="s">
        <v>64</v>
      </c>
      <c r="D24" s="19" t="s">
        <v>8</v>
      </c>
      <c r="E24" s="45">
        <v>49352</v>
      </c>
      <c r="F24" s="39">
        <v>7354</v>
      </c>
    </row>
    <row r="25" spans="1:6" ht="12.75">
      <c r="A25" s="15" t="s">
        <v>46</v>
      </c>
      <c r="B25" s="41" t="s">
        <v>17</v>
      </c>
      <c r="C25" s="15" t="s">
        <v>65</v>
      </c>
      <c r="D25" s="19" t="s">
        <v>9</v>
      </c>
      <c r="E25" s="45">
        <v>73216</v>
      </c>
      <c r="F25" s="39">
        <v>5398</v>
      </c>
    </row>
    <row r="26" spans="1:6" ht="12.75">
      <c r="A26" s="15" t="s">
        <v>46</v>
      </c>
      <c r="B26" s="41" t="s">
        <v>17</v>
      </c>
      <c r="C26" s="15" t="s">
        <v>66</v>
      </c>
      <c r="D26" s="19" t="s">
        <v>10</v>
      </c>
      <c r="E26" s="45">
        <v>119486</v>
      </c>
      <c r="F26" s="39">
        <v>3932</v>
      </c>
    </row>
    <row r="27" spans="1:6" ht="12.75">
      <c r="A27" s="15" t="s">
        <v>46</v>
      </c>
      <c r="B27" s="41" t="s">
        <v>17</v>
      </c>
      <c r="C27" s="15" t="s">
        <v>67</v>
      </c>
      <c r="D27" s="19" t="s">
        <v>11</v>
      </c>
      <c r="E27" s="45">
        <v>95405</v>
      </c>
      <c r="F27" s="39">
        <v>1381</v>
      </c>
    </row>
    <row r="28" spans="1:6" ht="12.75">
      <c r="A28" s="15" t="s">
        <v>46</v>
      </c>
      <c r="B28" s="41" t="s">
        <v>17</v>
      </c>
      <c r="C28" s="15" t="s">
        <v>68</v>
      </c>
      <c r="D28" s="19" t="s">
        <v>12</v>
      </c>
      <c r="E28" s="45">
        <v>120803</v>
      </c>
      <c r="F28" s="39">
        <v>790</v>
      </c>
    </row>
    <row r="29" spans="1:6" ht="12.75">
      <c r="A29" s="15" t="s">
        <v>46</v>
      </c>
      <c r="B29" s="41" t="s">
        <v>17</v>
      </c>
      <c r="C29" s="15" t="s">
        <v>69</v>
      </c>
      <c r="D29" s="19" t="s">
        <v>13</v>
      </c>
      <c r="E29" s="45">
        <v>63790</v>
      </c>
      <c r="F29" s="39">
        <v>183</v>
      </c>
    </row>
    <row r="30" spans="1:6" ht="12.75">
      <c r="A30" s="15" t="s">
        <v>46</v>
      </c>
      <c r="B30" s="41" t="s">
        <v>17</v>
      </c>
      <c r="C30" s="15" t="s">
        <v>70</v>
      </c>
      <c r="D30" s="19" t="s">
        <v>14</v>
      </c>
      <c r="E30" s="45">
        <v>72023</v>
      </c>
      <c r="F30" s="39">
        <v>104</v>
      </c>
    </row>
    <row r="31" spans="1:6" ht="12.75">
      <c r="A31" s="15" t="s">
        <v>46</v>
      </c>
      <c r="B31" s="41" t="s">
        <v>17</v>
      </c>
      <c r="C31" s="15" t="s">
        <v>71</v>
      </c>
      <c r="D31" s="19" t="s">
        <v>15</v>
      </c>
      <c r="E31" s="45">
        <v>184761</v>
      </c>
      <c r="F31" s="39">
        <v>80</v>
      </c>
    </row>
    <row r="32" spans="1:6" ht="13.5" thickBot="1">
      <c r="A32" s="12" t="s">
        <v>47</v>
      </c>
      <c r="B32" s="43" t="s">
        <v>18</v>
      </c>
      <c r="C32" s="14" t="s">
        <v>72</v>
      </c>
      <c r="D32" s="18" t="s">
        <v>6</v>
      </c>
      <c r="E32" s="44">
        <v>19453</v>
      </c>
      <c r="F32" s="44">
        <v>1816</v>
      </c>
    </row>
    <row r="33" spans="1:6" ht="12.75">
      <c r="A33" s="15" t="s">
        <v>47</v>
      </c>
      <c r="B33" s="41" t="s">
        <v>18</v>
      </c>
      <c r="C33" s="15" t="s">
        <v>63</v>
      </c>
      <c r="D33" s="19" t="s">
        <v>7</v>
      </c>
      <c r="E33" s="45">
        <v>1608</v>
      </c>
      <c r="F33" s="39">
        <v>1172</v>
      </c>
    </row>
    <row r="34" spans="1:6" ht="12.75">
      <c r="A34" s="15" t="s">
        <v>47</v>
      </c>
      <c r="B34" s="41" t="s">
        <v>18</v>
      </c>
      <c r="C34" s="15" t="s">
        <v>64</v>
      </c>
      <c r="D34" s="19" t="s">
        <v>8</v>
      </c>
      <c r="E34" s="45">
        <v>2057</v>
      </c>
      <c r="F34" s="39">
        <v>308</v>
      </c>
    </row>
    <row r="35" spans="1:6" ht="12.75">
      <c r="A35" s="15" t="s">
        <v>47</v>
      </c>
      <c r="B35" s="41" t="s">
        <v>18</v>
      </c>
      <c r="C35" s="15" t="s">
        <v>65</v>
      </c>
      <c r="D35" s="19" t="s">
        <v>9</v>
      </c>
      <c r="E35" s="45">
        <v>2676</v>
      </c>
      <c r="F35" s="39">
        <v>202</v>
      </c>
    </row>
    <row r="36" spans="1:6" ht="12.75">
      <c r="A36" s="15" t="s">
        <v>47</v>
      </c>
      <c r="B36" s="41" t="s">
        <v>18</v>
      </c>
      <c r="C36" s="15" t="s">
        <v>66</v>
      </c>
      <c r="D36" s="19" t="s">
        <v>10</v>
      </c>
      <c r="E36" s="45">
        <v>2803</v>
      </c>
      <c r="F36" s="39">
        <v>94</v>
      </c>
    </row>
    <row r="37" spans="1:6" ht="12.75">
      <c r="A37" s="15" t="s">
        <v>47</v>
      </c>
      <c r="B37" s="41" t="s">
        <v>18</v>
      </c>
      <c r="C37" s="15" t="s">
        <v>67</v>
      </c>
      <c r="D37" s="19" t="s">
        <v>11</v>
      </c>
      <c r="E37" s="45">
        <v>1107</v>
      </c>
      <c r="F37" s="39">
        <v>16</v>
      </c>
    </row>
    <row r="38" spans="1:6" ht="12.75">
      <c r="A38" s="15" t="s">
        <v>47</v>
      </c>
      <c r="B38" s="41" t="s">
        <v>18</v>
      </c>
      <c r="C38" s="15" t="s">
        <v>68</v>
      </c>
      <c r="D38" s="19" t="s">
        <v>12</v>
      </c>
      <c r="E38" s="45">
        <v>2214</v>
      </c>
      <c r="F38" s="39">
        <v>15</v>
      </c>
    </row>
    <row r="39" spans="1:6" ht="12.75">
      <c r="A39" s="15" t="s">
        <v>47</v>
      </c>
      <c r="B39" s="41" t="s">
        <v>18</v>
      </c>
      <c r="C39" s="15" t="s">
        <v>69</v>
      </c>
      <c r="D39" s="19" t="s">
        <v>13</v>
      </c>
      <c r="E39" s="45">
        <v>702</v>
      </c>
      <c r="F39" s="39">
        <v>2</v>
      </c>
    </row>
    <row r="40" spans="1:6" ht="12.75">
      <c r="A40" s="15" t="s">
        <v>47</v>
      </c>
      <c r="B40" s="41" t="s">
        <v>18</v>
      </c>
      <c r="C40" s="15" t="s">
        <v>70</v>
      </c>
      <c r="D40" s="19" t="s">
        <v>14</v>
      </c>
      <c r="E40" s="45">
        <v>3341</v>
      </c>
      <c r="F40" s="39">
        <v>5</v>
      </c>
    </row>
    <row r="41" spans="1:6" ht="12.75">
      <c r="A41" s="15" t="s">
        <v>47</v>
      </c>
      <c r="B41" s="41" t="s">
        <v>18</v>
      </c>
      <c r="C41" s="15" t="s">
        <v>71</v>
      </c>
      <c r="D41" s="19" t="s">
        <v>15</v>
      </c>
      <c r="E41" s="45">
        <v>2945</v>
      </c>
      <c r="F41" s="39">
        <v>2</v>
      </c>
    </row>
    <row r="42" spans="1:6" ht="13.5" thickBot="1">
      <c r="A42" s="12" t="s">
        <v>48</v>
      </c>
      <c r="B42" s="43" t="s">
        <v>19</v>
      </c>
      <c r="C42" s="14" t="s">
        <v>72</v>
      </c>
      <c r="D42" s="18" t="s">
        <v>6</v>
      </c>
      <c r="E42" s="44">
        <v>16154</v>
      </c>
      <c r="F42" s="44">
        <v>1189</v>
      </c>
    </row>
    <row r="43" spans="1:6" ht="12.75">
      <c r="A43" s="15" t="s">
        <v>48</v>
      </c>
      <c r="B43" s="41" t="s">
        <v>19</v>
      </c>
      <c r="C43" s="15" t="s">
        <v>63</v>
      </c>
      <c r="D43" s="19" t="s">
        <v>7</v>
      </c>
      <c r="E43" s="45">
        <v>1069</v>
      </c>
      <c r="F43" s="39">
        <v>627</v>
      </c>
    </row>
    <row r="44" spans="1:6" ht="12.75">
      <c r="A44" s="15" t="s">
        <v>48</v>
      </c>
      <c r="B44" s="41" t="s">
        <v>19</v>
      </c>
      <c r="C44" s="15" t="s">
        <v>64</v>
      </c>
      <c r="D44" s="19" t="s">
        <v>8</v>
      </c>
      <c r="E44" s="45">
        <v>1522</v>
      </c>
      <c r="F44" s="39">
        <v>233</v>
      </c>
    </row>
    <row r="45" spans="1:6" ht="12.75">
      <c r="A45" s="15" t="s">
        <v>48</v>
      </c>
      <c r="B45" s="41" t="s">
        <v>19</v>
      </c>
      <c r="C45" s="15" t="s">
        <v>65</v>
      </c>
      <c r="D45" s="19" t="s">
        <v>9</v>
      </c>
      <c r="E45" s="45">
        <v>2416</v>
      </c>
      <c r="F45" s="39">
        <v>177</v>
      </c>
    </row>
    <row r="46" spans="1:6" ht="12.75">
      <c r="A46" s="15" t="s">
        <v>48</v>
      </c>
      <c r="B46" s="41" t="s">
        <v>19</v>
      </c>
      <c r="C46" s="15" t="s">
        <v>66</v>
      </c>
      <c r="D46" s="19" t="s">
        <v>10</v>
      </c>
      <c r="E46" s="45">
        <v>3118</v>
      </c>
      <c r="F46" s="39">
        <v>105</v>
      </c>
    </row>
    <row r="47" spans="1:6" ht="12.75">
      <c r="A47" s="15" t="s">
        <v>48</v>
      </c>
      <c r="B47" s="41" t="s">
        <v>19</v>
      </c>
      <c r="C47" s="15" t="s">
        <v>67</v>
      </c>
      <c r="D47" s="19" t="s">
        <v>11</v>
      </c>
      <c r="E47" s="45">
        <v>1784</v>
      </c>
      <c r="F47" s="39">
        <v>26</v>
      </c>
    </row>
    <row r="48" spans="1:6" ht="12.75">
      <c r="A48" s="15" t="s">
        <v>48</v>
      </c>
      <c r="B48" s="41" t="s">
        <v>19</v>
      </c>
      <c r="C48" s="15" t="s">
        <v>68</v>
      </c>
      <c r="D48" s="19" t="s">
        <v>12</v>
      </c>
      <c r="E48" s="45">
        <v>1790</v>
      </c>
      <c r="F48" s="39">
        <v>12</v>
      </c>
    </row>
    <row r="49" spans="1:6" ht="12.75">
      <c r="A49" s="15" t="s">
        <v>48</v>
      </c>
      <c r="B49" s="41" t="s">
        <v>19</v>
      </c>
      <c r="C49" s="15" t="s">
        <v>69</v>
      </c>
      <c r="D49" s="19" t="s">
        <v>13</v>
      </c>
      <c r="E49" s="45">
        <v>1814</v>
      </c>
      <c r="F49" s="39">
        <v>5</v>
      </c>
    </row>
    <row r="50" spans="1:6" ht="12.75">
      <c r="A50" s="15" t="s">
        <v>48</v>
      </c>
      <c r="B50" s="41" t="s">
        <v>19</v>
      </c>
      <c r="C50" s="15" t="s">
        <v>70</v>
      </c>
      <c r="D50" s="19" t="s">
        <v>14</v>
      </c>
      <c r="E50" s="45">
        <v>2641</v>
      </c>
      <c r="F50" s="39">
        <v>4</v>
      </c>
    </row>
    <row r="51" spans="1:6" ht="13.5" thickBot="1">
      <c r="A51" s="12" t="s">
        <v>49</v>
      </c>
      <c r="B51" s="43" t="s">
        <v>20</v>
      </c>
      <c r="C51" s="14" t="s">
        <v>72</v>
      </c>
      <c r="D51" s="18" t="s">
        <v>6</v>
      </c>
      <c r="E51" s="44">
        <v>133</v>
      </c>
      <c r="F51" s="44">
        <v>23</v>
      </c>
    </row>
    <row r="52" spans="1:6" ht="12.75">
      <c r="A52" s="15" t="s">
        <v>49</v>
      </c>
      <c r="B52" s="41" t="s">
        <v>20</v>
      </c>
      <c r="C52" s="15" t="s">
        <v>63</v>
      </c>
      <c r="D52" s="19" t="s">
        <v>7</v>
      </c>
      <c r="E52" s="39">
        <v>34</v>
      </c>
      <c r="F52" s="39">
        <v>16</v>
      </c>
    </row>
    <row r="53" spans="1:6" ht="12.75">
      <c r="A53" s="15" t="s">
        <v>49</v>
      </c>
      <c r="B53" s="41" t="s">
        <v>20</v>
      </c>
      <c r="C53" s="15" t="s">
        <v>64</v>
      </c>
      <c r="D53" s="19" t="s">
        <v>8</v>
      </c>
      <c r="E53" s="39">
        <v>22</v>
      </c>
      <c r="F53" s="39">
        <v>4</v>
      </c>
    </row>
    <row r="54" spans="1:6" ht="12.75">
      <c r="A54" s="15" t="s">
        <v>49</v>
      </c>
      <c r="B54" s="41" t="s">
        <v>20</v>
      </c>
      <c r="C54" s="15" t="s">
        <v>65</v>
      </c>
      <c r="D54" s="19" t="s">
        <v>9</v>
      </c>
      <c r="E54" s="39">
        <v>26</v>
      </c>
      <c r="F54" s="39">
        <v>2</v>
      </c>
    </row>
    <row r="55" spans="1:6" ht="12.75">
      <c r="A55" s="15" t="s">
        <v>49</v>
      </c>
      <c r="B55" s="41" t="s">
        <v>20</v>
      </c>
      <c r="C55" s="15" t="s">
        <v>67</v>
      </c>
      <c r="D55" s="19" t="s">
        <v>11</v>
      </c>
      <c r="E55" s="39">
        <v>51</v>
      </c>
      <c r="F55" s="39">
        <v>1</v>
      </c>
    </row>
    <row r="56" spans="1:6" s="6" customFormat="1" ht="13.5" thickBot="1">
      <c r="A56" s="12" t="s">
        <v>50</v>
      </c>
      <c r="B56" s="43" t="s">
        <v>21</v>
      </c>
      <c r="C56" s="14" t="s">
        <v>72</v>
      </c>
      <c r="D56" s="18" t="s">
        <v>6</v>
      </c>
      <c r="E56" s="44">
        <v>3779</v>
      </c>
      <c r="F56" s="44">
        <v>46</v>
      </c>
    </row>
    <row r="57" spans="1:6" ht="12.75">
      <c r="A57" s="25" t="s">
        <v>50</v>
      </c>
      <c r="B57" s="42" t="s">
        <v>21</v>
      </c>
      <c r="C57" s="15" t="s">
        <v>63</v>
      </c>
      <c r="D57" s="19" t="s">
        <v>7</v>
      </c>
      <c r="E57" s="46">
        <v>61</v>
      </c>
      <c r="F57" s="39">
        <v>31</v>
      </c>
    </row>
    <row r="58" spans="1:6" ht="12.75">
      <c r="A58" s="25" t="s">
        <v>50</v>
      </c>
      <c r="B58" s="42" t="s">
        <v>21</v>
      </c>
      <c r="C58" s="15" t="s">
        <v>64</v>
      </c>
      <c r="D58" s="19" t="s">
        <v>8</v>
      </c>
      <c r="E58" s="46">
        <v>44</v>
      </c>
      <c r="F58" s="39">
        <v>7</v>
      </c>
    </row>
    <row r="59" spans="1:6" ht="12.75">
      <c r="A59" s="25" t="s">
        <v>50</v>
      </c>
      <c r="B59" s="42" t="s">
        <v>21</v>
      </c>
      <c r="C59" s="15" t="s">
        <v>65</v>
      </c>
      <c r="D59" s="19" t="s">
        <v>9</v>
      </c>
      <c r="E59" s="46">
        <v>38</v>
      </c>
      <c r="F59" s="39">
        <v>3</v>
      </c>
    </row>
    <row r="60" spans="1:6" ht="12.75">
      <c r="A60" s="25" t="s">
        <v>50</v>
      </c>
      <c r="B60" s="42" t="s">
        <v>21</v>
      </c>
      <c r="C60" s="15" t="s">
        <v>66</v>
      </c>
      <c r="D60" s="19" t="s">
        <v>10</v>
      </c>
      <c r="E60" s="46">
        <v>44</v>
      </c>
      <c r="F60" s="39">
        <v>2</v>
      </c>
    </row>
    <row r="61" spans="1:6" ht="12.75">
      <c r="A61" s="25" t="s">
        <v>50</v>
      </c>
      <c r="B61" s="42" t="s">
        <v>21</v>
      </c>
      <c r="C61" s="15" t="s">
        <v>67</v>
      </c>
      <c r="D61" s="19" t="s">
        <v>11</v>
      </c>
      <c r="E61" s="46">
        <v>87</v>
      </c>
      <c r="F61" s="39">
        <v>1</v>
      </c>
    </row>
    <row r="62" spans="1:6" ht="12.75">
      <c r="A62" s="25" t="s">
        <v>50</v>
      </c>
      <c r="B62" s="42" t="s">
        <v>21</v>
      </c>
      <c r="C62" s="15" t="s">
        <v>71</v>
      </c>
      <c r="D62" s="19" t="s">
        <v>15</v>
      </c>
      <c r="E62" s="46">
        <v>3505</v>
      </c>
      <c r="F62" s="39">
        <v>2</v>
      </c>
    </row>
    <row r="63" spans="1:6" s="6" customFormat="1" ht="13.5" thickBot="1">
      <c r="A63" s="12" t="s">
        <v>51</v>
      </c>
      <c r="B63" s="43" t="s">
        <v>22</v>
      </c>
      <c r="C63" s="14" t="s">
        <v>72</v>
      </c>
      <c r="D63" s="18" t="s">
        <v>6</v>
      </c>
      <c r="E63" s="44">
        <v>6175</v>
      </c>
      <c r="F63" s="44">
        <v>431</v>
      </c>
    </row>
    <row r="64" spans="1:6" ht="12.75">
      <c r="A64" s="25" t="s">
        <v>51</v>
      </c>
      <c r="B64" s="42" t="s">
        <v>22</v>
      </c>
      <c r="C64" s="15" t="s">
        <v>63</v>
      </c>
      <c r="D64" s="19" t="s">
        <v>7</v>
      </c>
      <c r="E64" s="46">
        <v>374</v>
      </c>
      <c r="F64" s="39">
        <v>213</v>
      </c>
    </row>
    <row r="65" spans="1:6" ht="12.75">
      <c r="A65" s="25" t="s">
        <v>51</v>
      </c>
      <c r="B65" s="42" t="s">
        <v>22</v>
      </c>
      <c r="C65" s="15" t="s">
        <v>64</v>
      </c>
      <c r="D65" s="19" t="s">
        <v>8</v>
      </c>
      <c r="E65" s="46">
        <v>685</v>
      </c>
      <c r="F65" s="39">
        <v>102</v>
      </c>
    </row>
    <row r="66" spans="1:6" ht="12.75">
      <c r="A66" s="25" t="s">
        <v>51</v>
      </c>
      <c r="B66" s="42" t="s">
        <v>22</v>
      </c>
      <c r="C66" s="15" t="s">
        <v>65</v>
      </c>
      <c r="D66" s="19" t="s">
        <v>9</v>
      </c>
      <c r="E66" s="46">
        <v>831</v>
      </c>
      <c r="F66" s="39">
        <v>63</v>
      </c>
    </row>
    <row r="67" spans="1:6" ht="12.75">
      <c r="A67" s="25" t="s">
        <v>51</v>
      </c>
      <c r="B67" s="42" t="s">
        <v>22</v>
      </c>
      <c r="C67" s="15" t="s">
        <v>66</v>
      </c>
      <c r="D67" s="19" t="s">
        <v>10</v>
      </c>
      <c r="E67" s="46">
        <v>945</v>
      </c>
      <c r="F67" s="39">
        <v>35</v>
      </c>
    </row>
    <row r="68" spans="1:6" ht="12.75">
      <c r="A68" s="25" t="s">
        <v>51</v>
      </c>
      <c r="B68" s="42" t="s">
        <v>22</v>
      </c>
      <c r="C68" s="15" t="s">
        <v>67</v>
      </c>
      <c r="D68" s="19" t="s">
        <v>11</v>
      </c>
      <c r="E68" s="46">
        <v>262</v>
      </c>
      <c r="F68" s="39">
        <v>4</v>
      </c>
    </row>
    <row r="69" spans="1:6" ht="12.75">
      <c r="A69" s="25" t="s">
        <v>51</v>
      </c>
      <c r="B69" s="42" t="s">
        <v>22</v>
      </c>
      <c r="C69" s="15" t="s">
        <v>68</v>
      </c>
      <c r="D69" s="19" t="s">
        <v>12</v>
      </c>
      <c r="E69" s="46">
        <v>1384</v>
      </c>
      <c r="F69" s="39">
        <v>10</v>
      </c>
    </row>
    <row r="70" spans="1:6" ht="12.75">
      <c r="A70" s="25" t="s">
        <v>51</v>
      </c>
      <c r="B70" s="42" t="s">
        <v>22</v>
      </c>
      <c r="C70" s="15" t="s">
        <v>69</v>
      </c>
      <c r="D70" s="19" t="s">
        <v>13</v>
      </c>
      <c r="E70" s="46">
        <v>558</v>
      </c>
      <c r="F70" s="39">
        <v>2</v>
      </c>
    </row>
    <row r="71" spans="1:6" ht="12.75">
      <c r="A71" s="25" t="s">
        <v>51</v>
      </c>
      <c r="B71" s="42" t="s">
        <v>22</v>
      </c>
      <c r="C71" s="15" t="s">
        <v>70</v>
      </c>
      <c r="D71" s="19" t="s">
        <v>14</v>
      </c>
      <c r="E71" s="46">
        <v>1136</v>
      </c>
      <c r="F71" s="39">
        <v>2</v>
      </c>
    </row>
    <row r="72" spans="1:6" ht="13.5" thickBot="1">
      <c r="A72" s="12" t="s">
        <v>52</v>
      </c>
      <c r="B72" s="43" t="s">
        <v>23</v>
      </c>
      <c r="C72" s="14" t="s">
        <v>72</v>
      </c>
      <c r="D72" s="18" t="s">
        <v>6</v>
      </c>
      <c r="E72" s="44">
        <v>1496</v>
      </c>
      <c r="F72" s="44">
        <v>111</v>
      </c>
    </row>
    <row r="73" spans="1:6" ht="12.75">
      <c r="A73" s="25" t="s">
        <v>52</v>
      </c>
      <c r="B73" s="42" t="s">
        <v>23</v>
      </c>
      <c r="C73" s="15" t="s">
        <v>63</v>
      </c>
      <c r="D73" s="19" t="s">
        <v>7</v>
      </c>
      <c r="E73" s="46">
        <v>122</v>
      </c>
      <c r="F73" s="39">
        <v>65</v>
      </c>
    </row>
    <row r="74" spans="1:6" ht="12.75">
      <c r="A74" s="25" t="s">
        <v>52</v>
      </c>
      <c r="B74" s="42" t="s">
        <v>23</v>
      </c>
      <c r="C74" s="15" t="s">
        <v>64</v>
      </c>
      <c r="D74" s="19" t="s">
        <v>8</v>
      </c>
      <c r="E74" s="46">
        <v>151</v>
      </c>
      <c r="F74" s="39">
        <v>22</v>
      </c>
    </row>
    <row r="75" spans="1:6" ht="12.75">
      <c r="A75" s="25" t="s">
        <v>52</v>
      </c>
      <c r="B75" s="42" t="s">
        <v>23</v>
      </c>
      <c r="C75" s="15" t="s">
        <v>65</v>
      </c>
      <c r="D75" s="19" t="s">
        <v>9</v>
      </c>
      <c r="E75" s="46">
        <v>114</v>
      </c>
      <c r="F75" s="39">
        <v>8</v>
      </c>
    </row>
    <row r="76" spans="1:6" ht="12.75">
      <c r="A76" s="25" t="s">
        <v>52</v>
      </c>
      <c r="B76" s="42" t="s">
        <v>23</v>
      </c>
      <c r="C76" s="15" t="s">
        <v>66</v>
      </c>
      <c r="D76" s="19" t="s">
        <v>10</v>
      </c>
      <c r="E76" s="46">
        <v>333</v>
      </c>
      <c r="F76" s="39">
        <v>11</v>
      </c>
    </row>
    <row r="77" spans="1:6" ht="12.75">
      <c r="A77" s="25" t="s">
        <v>52</v>
      </c>
      <c r="B77" s="42" t="s">
        <v>23</v>
      </c>
      <c r="C77" s="15" t="s">
        <v>67</v>
      </c>
      <c r="D77" s="19" t="s">
        <v>11</v>
      </c>
      <c r="E77" s="46">
        <v>292</v>
      </c>
      <c r="F77" s="39">
        <v>4</v>
      </c>
    </row>
    <row r="78" spans="1:6" ht="12.75">
      <c r="A78" s="25" t="s">
        <v>52</v>
      </c>
      <c r="B78" s="42" t="s">
        <v>23</v>
      </c>
      <c r="C78" s="15" t="s">
        <v>69</v>
      </c>
      <c r="D78" s="19" t="s">
        <v>13</v>
      </c>
      <c r="E78" s="46">
        <v>484</v>
      </c>
      <c r="F78" s="39">
        <v>1</v>
      </c>
    </row>
    <row r="79" spans="1:6" ht="13.5" thickBot="1">
      <c r="A79" s="12" t="s">
        <v>53</v>
      </c>
      <c r="B79" s="43" t="s">
        <v>24</v>
      </c>
      <c r="C79" s="14" t="s">
        <v>72</v>
      </c>
      <c r="D79" s="18" t="s">
        <v>6</v>
      </c>
      <c r="E79" s="44">
        <v>669</v>
      </c>
      <c r="F79" s="44">
        <v>95</v>
      </c>
    </row>
    <row r="80" spans="1:6" ht="12.75">
      <c r="A80" s="25" t="s">
        <v>53</v>
      </c>
      <c r="B80" s="42" t="s">
        <v>24</v>
      </c>
      <c r="C80" s="15" t="s">
        <v>63</v>
      </c>
      <c r="D80" s="19" t="s">
        <v>7</v>
      </c>
      <c r="E80" s="46">
        <v>78</v>
      </c>
      <c r="F80" s="39">
        <v>50</v>
      </c>
    </row>
    <row r="81" spans="1:6" ht="12.75">
      <c r="A81" s="25" t="s">
        <v>53</v>
      </c>
      <c r="B81" s="42" t="s">
        <v>24</v>
      </c>
      <c r="C81" s="15" t="s">
        <v>64</v>
      </c>
      <c r="D81" s="19" t="s">
        <v>8</v>
      </c>
      <c r="E81" s="46">
        <v>221</v>
      </c>
      <c r="F81" s="39">
        <v>32</v>
      </c>
    </row>
    <row r="82" spans="1:6" ht="12.75">
      <c r="A82" s="25" t="s">
        <v>53</v>
      </c>
      <c r="B82" s="42" t="s">
        <v>24</v>
      </c>
      <c r="C82" s="15" t="s">
        <v>65</v>
      </c>
      <c r="D82" s="19" t="s">
        <v>9</v>
      </c>
      <c r="E82" s="46">
        <v>133</v>
      </c>
      <c r="F82" s="39">
        <v>10</v>
      </c>
    </row>
    <row r="83" spans="1:6" ht="12.75">
      <c r="A83" s="25" t="s">
        <v>53</v>
      </c>
      <c r="B83" s="42" t="s">
        <v>24</v>
      </c>
      <c r="C83" s="15" t="s">
        <v>66</v>
      </c>
      <c r="D83" s="19" t="s">
        <v>10</v>
      </c>
      <c r="E83" s="46">
        <v>44</v>
      </c>
      <c r="F83" s="39">
        <v>2</v>
      </c>
    </row>
    <row r="84" spans="1:6" ht="12.75">
      <c r="A84" s="25" t="s">
        <v>53</v>
      </c>
      <c r="B84" s="42" t="s">
        <v>24</v>
      </c>
      <c r="C84" s="15" t="s">
        <v>68</v>
      </c>
      <c r="D84" s="19" t="s">
        <v>12</v>
      </c>
      <c r="E84" s="46">
        <v>193</v>
      </c>
      <c r="F84" s="39">
        <v>1</v>
      </c>
    </row>
    <row r="85" spans="1:6" ht="13.5" thickBot="1">
      <c r="A85" s="12" t="s">
        <v>54</v>
      </c>
      <c r="B85" s="43" t="s">
        <v>25</v>
      </c>
      <c r="C85" s="14" t="s">
        <v>72</v>
      </c>
      <c r="D85" s="18" t="s">
        <v>6</v>
      </c>
      <c r="E85" s="44">
        <v>10534</v>
      </c>
      <c r="F85" s="44">
        <v>946</v>
      </c>
    </row>
    <row r="86" spans="1:6" ht="12.75">
      <c r="A86" s="25" t="s">
        <v>54</v>
      </c>
      <c r="B86" s="42" t="s">
        <v>25</v>
      </c>
      <c r="C86" s="15" t="s">
        <v>63</v>
      </c>
      <c r="D86" s="19" t="s">
        <v>7</v>
      </c>
      <c r="E86" s="46">
        <v>825</v>
      </c>
      <c r="F86" s="39">
        <v>525</v>
      </c>
    </row>
    <row r="87" spans="1:6" ht="12.75">
      <c r="A87" s="25" t="s">
        <v>54</v>
      </c>
      <c r="B87" s="42" t="s">
        <v>25</v>
      </c>
      <c r="C87" s="15" t="s">
        <v>64</v>
      </c>
      <c r="D87" s="19" t="s">
        <v>8</v>
      </c>
      <c r="E87" s="46">
        <v>1267</v>
      </c>
      <c r="F87" s="39">
        <v>194</v>
      </c>
    </row>
    <row r="88" spans="1:6" ht="12.75">
      <c r="A88" s="25" t="s">
        <v>54</v>
      </c>
      <c r="B88" s="42" t="s">
        <v>25</v>
      </c>
      <c r="C88" s="15" t="s">
        <v>65</v>
      </c>
      <c r="D88" s="19" t="s">
        <v>9</v>
      </c>
      <c r="E88" s="46">
        <v>1752</v>
      </c>
      <c r="F88" s="39">
        <v>126</v>
      </c>
    </row>
    <row r="89" spans="1:6" ht="12.75">
      <c r="A89" s="25" t="s">
        <v>54</v>
      </c>
      <c r="B89" s="42" t="s">
        <v>25</v>
      </c>
      <c r="C89" s="15" t="s">
        <v>66</v>
      </c>
      <c r="D89" s="19" t="s">
        <v>10</v>
      </c>
      <c r="E89" s="46">
        <v>1757</v>
      </c>
      <c r="F89" s="39">
        <v>61</v>
      </c>
    </row>
    <row r="90" spans="1:6" ht="12.75">
      <c r="A90" s="25" t="s">
        <v>54</v>
      </c>
      <c r="B90" s="42" t="s">
        <v>25</v>
      </c>
      <c r="C90" s="15" t="s">
        <v>67</v>
      </c>
      <c r="D90" s="19" t="s">
        <v>11</v>
      </c>
      <c r="E90" s="46">
        <v>1764</v>
      </c>
      <c r="F90" s="39">
        <v>24</v>
      </c>
    </row>
    <row r="91" spans="1:6" ht="12.75">
      <c r="A91" s="25" t="s">
        <v>54</v>
      </c>
      <c r="B91" s="42" t="s">
        <v>25</v>
      </c>
      <c r="C91" s="15" t="s">
        <v>68</v>
      </c>
      <c r="D91" s="19" t="s">
        <v>12</v>
      </c>
      <c r="E91" s="46">
        <v>2085</v>
      </c>
      <c r="F91" s="39">
        <v>14</v>
      </c>
    </row>
    <row r="92" spans="1:6" ht="12.75">
      <c r="A92" s="25" t="s">
        <v>54</v>
      </c>
      <c r="B92" s="42" t="s">
        <v>25</v>
      </c>
      <c r="C92" s="15" t="s">
        <v>69</v>
      </c>
      <c r="D92" s="19" t="s">
        <v>13</v>
      </c>
      <c r="E92" s="46">
        <v>250</v>
      </c>
      <c r="F92" s="39">
        <v>1</v>
      </c>
    </row>
    <row r="93" spans="1:6" ht="12.75">
      <c r="A93" s="25" t="s">
        <v>54</v>
      </c>
      <c r="B93" s="42" t="s">
        <v>25</v>
      </c>
      <c r="C93" s="15" t="s">
        <v>70</v>
      </c>
      <c r="D93" s="19" t="s">
        <v>14</v>
      </c>
      <c r="E93" s="46">
        <v>834</v>
      </c>
      <c r="F93" s="39">
        <v>1</v>
      </c>
    </row>
    <row r="94" spans="1:6" ht="13.5" thickBot="1">
      <c r="A94" s="12" t="s">
        <v>55</v>
      </c>
      <c r="B94" s="43" t="s">
        <v>26</v>
      </c>
      <c r="C94" s="14" t="s">
        <v>72</v>
      </c>
      <c r="D94" s="18" t="s">
        <v>6</v>
      </c>
      <c r="E94" s="44">
        <v>1067</v>
      </c>
      <c r="F94" s="44">
        <v>85</v>
      </c>
    </row>
    <row r="95" spans="1:6" ht="12.75">
      <c r="A95" s="25" t="s">
        <v>55</v>
      </c>
      <c r="B95" s="42" t="s">
        <v>26</v>
      </c>
      <c r="C95" s="15" t="s">
        <v>63</v>
      </c>
      <c r="D95" s="19" t="s">
        <v>7</v>
      </c>
      <c r="E95" s="46">
        <v>85</v>
      </c>
      <c r="F95" s="39">
        <v>50</v>
      </c>
    </row>
    <row r="96" spans="1:6" ht="12.75">
      <c r="A96" s="25" t="s">
        <v>55</v>
      </c>
      <c r="B96" s="42" t="s">
        <v>26</v>
      </c>
      <c r="C96" s="15" t="s">
        <v>64</v>
      </c>
      <c r="D96" s="19" t="s">
        <v>8</v>
      </c>
      <c r="E96" s="46">
        <v>101</v>
      </c>
      <c r="F96" s="39">
        <v>17</v>
      </c>
    </row>
    <row r="97" spans="1:6" ht="12.75">
      <c r="A97" s="25" t="s">
        <v>55</v>
      </c>
      <c r="B97" s="42" t="s">
        <v>26</v>
      </c>
      <c r="C97" s="15" t="s">
        <v>65</v>
      </c>
      <c r="D97" s="19" t="s">
        <v>9</v>
      </c>
      <c r="E97" s="46">
        <v>142</v>
      </c>
      <c r="F97" s="39">
        <v>11</v>
      </c>
    </row>
    <row r="98" spans="1:6" ht="12.75">
      <c r="A98" s="25" t="s">
        <v>55</v>
      </c>
      <c r="B98" s="42" t="s">
        <v>26</v>
      </c>
      <c r="C98" s="15" t="s">
        <v>66</v>
      </c>
      <c r="D98" s="19" t="s">
        <v>10</v>
      </c>
      <c r="E98" s="46">
        <v>155</v>
      </c>
      <c r="F98" s="39">
        <v>5</v>
      </c>
    </row>
    <row r="99" spans="1:6" ht="12.75">
      <c r="A99" s="25" t="s">
        <v>55</v>
      </c>
      <c r="B99" s="42" t="s">
        <v>26</v>
      </c>
      <c r="C99" s="15" t="s">
        <v>68</v>
      </c>
      <c r="D99" s="19" t="s">
        <v>12</v>
      </c>
      <c r="E99" s="46">
        <v>149</v>
      </c>
      <c r="F99" s="39">
        <v>1</v>
      </c>
    </row>
    <row r="100" spans="1:6" ht="12.75">
      <c r="A100" s="25" t="s">
        <v>55</v>
      </c>
      <c r="B100" s="42" t="s">
        <v>26</v>
      </c>
      <c r="C100" s="15" t="s">
        <v>69</v>
      </c>
      <c r="D100" s="19" t="s">
        <v>13</v>
      </c>
      <c r="E100" s="46">
        <v>435</v>
      </c>
      <c r="F100" s="39">
        <v>1</v>
      </c>
    </row>
    <row r="101" spans="1:6" ht="13.5" thickBot="1">
      <c r="A101" s="12" t="s">
        <v>56</v>
      </c>
      <c r="B101" s="43" t="s">
        <v>27</v>
      </c>
      <c r="C101" s="14" t="s">
        <v>72</v>
      </c>
      <c r="D101" s="18" t="s">
        <v>6</v>
      </c>
      <c r="E101" s="44">
        <v>10918</v>
      </c>
      <c r="F101" s="44">
        <v>825</v>
      </c>
    </row>
    <row r="102" spans="1:6" ht="12.75">
      <c r="A102" s="25" t="s">
        <v>56</v>
      </c>
      <c r="B102" s="42" t="s">
        <v>27</v>
      </c>
      <c r="C102" s="15" t="s">
        <v>63</v>
      </c>
      <c r="D102" s="26" t="s">
        <v>7</v>
      </c>
      <c r="E102" s="46">
        <v>708</v>
      </c>
      <c r="F102" s="39">
        <v>466</v>
      </c>
    </row>
    <row r="103" spans="1:6" ht="12.75">
      <c r="A103" s="25" t="s">
        <v>56</v>
      </c>
      <c r="B103" s="42" t="s">
        <v>27</v>
      </c>
      <c r="C103" s="15" t="s">
        <v>64</v>
      </c>
      <c r="D103" s="26" t="s">
        <v>8</v>
      </c>
      <c r="E103" s="46">
        <v>1016</v>
      </c>
      <c r="F103" s="39">
        <v>154</v>
      </c>
    </row>
    <row r="104" spans="1:6" ht="12.75">
      <c r="A104" s="25" t="s">
        <v>56</v>
      </c>
      <c r="B104" s="42" t="s">
        <v>27</v>
      </c>
      <c r="C104" s="15" t="s">
        <v>65</v>
      </c>
      <c r="D104" s="26" t="s">
        <v>9</v>
      </c>
      <c r="E104" s="46">
        <v>1423</v>
      </c>
      <c r="F104" s="39">
        <v>106</v>
      </c>
    </row>
    <row r="105" spans="1:6" ht="12.75">
      <c r="A105" s="25" t="s">
        <v>56</v>
      </c>
      <c r="B105" s="42" t="s">
        <v>27</v>
      </c>
      <c r="C105" s="15" t="s">
        <v>66</v>
      </c>
      <c r="D105" s="26" t="s">
        <v>10</v>
      </c>
      <c r="E105" s="46">
        <v>2086</v>
      </c>
      <c r="F105" s="39">
        <v>69</v>
      </c>
    </row>
    <row r="106" spans="1:6" ht="12.75">
      <c r="A106" s="25" t="s">
        <v>56</v>
      </c>
      <c r="B106" s="42" t="s">
        <v>27</v>
      </c>
      <c r="C106" s="15" t="s">
        <v>67</v>
      </c>
      <c r="D106" s="26" t="s">
        <v>11</v>
      </c>
      <c r="E106" s="46">
        <v>1080</v>
      </c>
      <c r="F106" s="39">
        <v>15</v>
      </c>
    </row>
    <row r="107" spans="1:6" ht="12.75">
      <c r="A107" s="25" t="s">
        <v>56</v>
      </c>
      <c r="B107" s="42" t="s">
        <v>27</v>
      </c>
      <c r="C107" s="15" t="s">
        <v>68</v>
      </c>
      <c r="D107" s="26" t="s">
        <v>12</v>
      </c>
      <c r="E107" s="46">
        <v>1290</v>
      </c>
      <c r="F107" s="39">
        <v>9</v>
      </c>
    </row>
    <row r="108" spans="1:6" ht="12.75">
      <c r="A108" s="25" t="s">
        <v>56</v>
      </c>
      <c r="B108" s="42" t="s">
        <v>27</v>
      </c>
      <c r="C108" s="15" t="s">
        <v>69</v>
      </c>
      <c r="D108" s="26" t="s">
        <v>13</v>
      </c>
      <c r="E108" s="46">
        <v>1385</v>
      </c>
      <c r="F108" s="39">
        <v>4</v>
      </c>
    </row>
    <row r="109" spans="1:6" ht="12.75">
      <c r="A109" s="25" t="s">
        <v>56</v>
      </c>
      <c r="B109" s="42" t="s">
        <v>27</v>
      </c>
      <c r="C109" s="15" t="s">
        <v>70</v>
      </c>
      <c r="D109" s="26" t="s">
        <v>14</v>
      </c>
      <c r="E109" s="46">
        <v>690</v>
      </c>
      <c r="F109" s="39">
        <v>1</v>
      </c>
    </row>
    <row r="110" spans="1:6" ht="12.75">
      <c r="A110" s="25" t="s">
        <v>56</v>
      </c>
      <c r="B110" s="42" t="s">
        <v>27</v>
      </c>
      <c r="C110" s="15" t="s">
        <v>71</v>
      </c>
      <c r="D110" s="26" t="s">
        <v>15</v>
      </c>
      <c r="E110" s="46">
        <v>1240</v>
      </c>
      <c r="F110" s="39">
        <v>1</v>
      </c>
    </row>
    <row r="111" spans="1:6" ht="13.5" thickBot="1">
      <c r="A111" s="12" t="s">
        <v>57</v>
      </c>
      <c r="B111" s="43" t="s">
        <v>28</v>
      </c>
      <c r="C111" s="14" t="s">
        <v>72</v>
      </c>
      <c r="D111" s="18" t="s">
        <v>6</v>
      </c>
      <c r="E111" s="44">
        <v>1094</v>
      </c>
      <c r="F111" s="44">
        <v>113</v>
      </c>
    </row>
    <row r="112" spans="1:6" ht="12.75">
      <c r="A112" s="25" t="s">
        <v>57</v>
      </c>
      <c r="B112" s="42" t="s">
        <v>28</v>
      </c>
      <c r="C112" s="15" t="s">
        <v>63</v>
      </c>
      <c r="D112" s="19" t="s">
        <v>7</v>
      </c>
      <c r="E112" s="46">
        <v>109</v>
      </c>
      <c r="F112" s="39">
        <v>68</v>
      </c>
    </row>
    <row r="113" spans="1:6" ht="12.75">
      <c r="A113" s="25" t="s">
        <v>57</v>
      </c>
      <c r="B113" s="42" t="s">
        <v>28</v>
      </c>
      <c r="C113" s="15" t="s">
        <v>64</v>
      </c>
      <c r="D113" s="19" t="s">
        <v>8</v>
      </c>
      <c r="E113" s="46">
        <v>159</v>
      </c>
      <c r="F113" s="39">
        <v>25</v>
      </c>
    </row>
    <row r="114" spans="1:6" ht="12.75">
      <c r="A114" s="25" t="s">
        <v>57</v>
      </c>
      <c r="B114" s="42" t="s">
        <v>28</v>
      </c>
      <c r="C114" s="15" t="s">
        <v>65</v>
      </c>
      <c r="D114" s="19" t="s">
        <v>9</v>
      </c>
      <c r="E114" s="46">
        <v>139</v>
      </c>
      <c r="F114" s="39">
        <v>10</v>
      </c>
    </row>
    <row r="115" spans="1:6" ht="12.75">
      <c r="A115" s="25" t="s">
        <v>57</v>
      </c>
      <c r="B115" s="42" t="s">
        <v>28</v>
      </c>
      <c r="C115" s="15" t="s">
        <v>66</v>
      </c>
      <c r="D115" s="19" t="s">
        <v>10</v>
      </c>
      <c r="E115" s="46">
        <v>138</v>
      </c>
      <c r="F115" s="39">
        <v>5</v>
      </c>
    </row>
    <row r="116" spans="1:6" ht="12.75">
      <c r="A116" s="25" t="s">
        <v>57</v>
      </c>
      <c r="B116" s="42" t="s">
        <v>28</v>
      </c>
      <c r="C116" s="15" t="s">
        <v>67</v>
      </c>
      <c r="D116" s="19" t="s">
        <v>11</v>
      </c>
      <c r="E116" s="46">
        <v>125</v>
      </c>
      <c r="F116" s="39">
        <v>2</v>
      </c>
    </row>
    <row r="117" spans="1:6" ht="12.75">
      <c r="A117" s="25" t="s">
        <v>57</v>
      </c>
      <c r="B117" s="42" t="s">
        <v>28</v>
      </c>
      <c r="C117" s="15" t="s">
        <v>68</v>
      </c>
      <c r="D117" s="19" t="s">
        <v>12</v>
      </c>
      <c r="E117" s="46">
        <v>424</v>
      </c>
      <c r="F117" s="39">
        <v>3</v>
      </c>
    </row>
    <row r="118" spans="1:6" ht="13.5" thickBot="1">
      <c r="A118" s="12" t="s">
        <v>58</v>
      </c>
      <c r="B118" s="43" t="s">
        <v>29</v>
      </c>
      <c r="C118" s="14" t="s">
        <v>72</v>
      </c>
      <c r="D118" s="18" t="s">
        <v>6</v>
      </c>
      <c r="E118" s="44">
        <v>1534</v>
      </c>
      <c r="F118" s="44">
        <v>138</v>
      </c>
    </row>
    <row r="119" spans="1:6" ht="12.75">
      <c r="A119" s="25" t="s">
        <v>58</v>
      </c>
      <c r="B119" s="42" t="s">
        <v>29</v>
      </c>
      <c r="C119" s="15" t="s">
        <v>63</v>
      </c>
      <c r="D119" s="19" t="s">
        <v>7</v>
      </c>
      <c r="E119" s="46">
        <v>144</v>
      </c>
      <c r="F119" s="39">
        <v>91</v>
      </c>
    </row>
    <row r="120" spans="1:6" ht="12.75">
      <c r="A120" s="25" t="s">
        <v>58</v>
      </c>
      <c r="B120" s="42" t="s">
        <v>29</v>
      </c>
      <c r="C120" s="15" t="s">
        <v>64</v>
      </c>
      <c r="D120" s="19" t="s">
        <v>8</v>
      </c>
      <c r="E120" s="46">
        <v>110</v>
      </c>
      <c r="F120" s="39">
        <v>16</v>
      </c>
    </row>
    <row r="121" spans="1:6" ht="12.75">
      <c r="A121" s="25" t="s">
        <v>58</v>
      </c>
      <c r="B121" s="42" t="s">
        <v>29</v>
      </c>
      <c r="C121" s="15" t="s">
        <v>65</v>
      </c>
      <c r="D121" s="19" t="s">
        <v>9</v>
      </c>
      <c r="E121" s="46">
        <v>181</v>
      </c>
      <c r="F121" s="39">
        <v>13</v>
      </c>
    </row>
    <row r="122" spans="1:6" ht="12.75">
      <c r="A122" s="25" t="s">
        <v>58</v>
      </c>
      <c r="B122" s="42" t="s">
        <v>29</v>
      </c>
      <c r="C122" s="15" t="s">
        <v>66</v>
      </c>
      <c r="D122" s="19" t="s">
        <v>10</v>
      </c>
      <c r="E122" s="46">
        <v>297</v>
      </c>
      <c r="F122" s="39">
        <v>11</v>
      </c>
    </row>
    <row r="123" spans="1:6" ht="12.75">
      <c r="A123" s="25" t="s">
        <v>58</v>
      </c>
      <c r="B123" s="42" t="s">
        <v>29</v>
      </c>
      <c r="C123" s="15" t="s">
        <v>67</v>
      </c>
      <c r="D123" s="19" t="s">
        <v>11</v>
      </c>
      <c r="E123" s="46">
        <v>220</v>
      </c>
      <c r="F123" s="39">
        <v>3</v>
      </c>
    </row>
    <row r="124" spans="1:6" ht="12.75">
      <c r="A124" s="25" t="s">
        <v>58</v>
      </c>
      <c r="B124" s="42" t="s">
        <v>29</v>
      </c>
      <c r="C124" s="15" t="s">
        <v>68</v>
      </c>
      <c r="D124" s="19" t="s">
        <v>12</v>
      </c>
      <c r="E124" s="46">
        <v>582</v>
      </c>
      <c r="F124" s="39">
        <v>4</v>
      </c>
    </row>
    <row r="125" spans="1:6" ht="13.5" thickBot="1">
      <c r="A125" s="12" t="s">
        <v>59</v>
      </c>
      <c r="B125" s="43" t="s">
        <v>30</v>
      </c>
      <c r="C125" s="14" t="s">
        <v>72</v>
      </c>
      <c r="D125" s="18" t="s">
        <v>6</v>
      </c>
      <c r="E125" s="44">
        <v>187388</v>
      </c>
      <c r="F125" s="44">
        <v>13495</v>
      </c>
    </row>
    <row r="126" spans="1:6" ht="12.75">
      <c r="A126" s="25" t="s">
        <v>59</v>
      </c>
      <c r="B126" s="42" t="s">
        <v>30</v>
      </c>
      <c r="C126" s="15" t="s">
        <v>63</v>
      </c>
      <c r="D126" s="26" t="s">
        <v>7</v>
      </c>
      <c r="E126" s="46">
        <v>11541</v>
      </c>
      <c r="F126" s="39">
        <v>7663</v>
      </c>
    </row>
    <row r="127" spans="1:6" ht="12.75">
      <c r="A127" s="25" t="s">
        <v>59</v>
      </c>
      <c r="B127" s="42" t="s">
        <v>30</v>
      </c>
      <c r="C127" s="15" t="s">
        <v>64</v>
      </c>
      <c r="D127" s="26" t="s">
        <v>8</v>
      </c>
      <c r="E127" s="46">
        <v>15048</v>
      </c>
      <c r="F127" s="39">
        <v>2272</v>
      </c>
    </row>
    <row r="128" spans="1:6" ht="12.75">
      <c r="A128" s="25" t="s">
        <v>59</v>
      </c>
      <c r="B128" s="42" t="s">
        <v>30</v>
      </c>
      <c r="C128" s="15" t="s">
        <v>65</v>
      </c>
      <c r="D128" s="26" t="s">
        <v>9</v>
      </c>
      <c r="E128" s="46">
        <v>24122</v>
      </c>
      <c r="F128" s="39">
        <v>1768</v>
      </c>
    </row>
    <row r="129" spans="1:6" ht="12.75">
      <c r="A129" s="25" t="s">
        <v>59</v>
      </c>
      <c r="B129" s="42" t="s">
        <v>30</v>
      </c>
      <c r="C129" s="15" t="s">
        <v>66</v>
      </c>
      <c r="D129" s="26" t="s">
        <v>10</v>
      </c>
      <c r="E129" s="46">
        <v>34091</v>
      </c>
      <c r="F129" s="39">
        <v>1140</v>
      </c>
    </row>
    <row r="130" spans="1:6" ht="12.75">
      <c r="A130" s="25" t="s">
        <v>59</v>
      </c>
      <c r="B130" s="42" t="s">
        <v>30</v>
      </c>
      <c r="C130" s="15" t="s">
        <v>67</v>
      </c>
      <c r="D130" s="26" t="s">
        <v>11</v>
      </c>
      <c r="E130" s="46">
        <v>26189</v>
      </c>
      <c r="F130" s="39">
        <v>382</v>
      </c>
    </row>
    <row r="131" spans="1:6" ht="12.75">
      <c r="A131" s="25" t="s">
        <v>59</v>
      </c>
      <c r="B131" s="42" t="s">
        <v>30</v>
      </c>
      <c r="C131" s="15" t="s">
        <v>68</v>
      </c>
      <c r="D131" s="26" t="s">
        <v>12</v>
      </c>
      <c r="E131" s="46">
        <v>28699</v>
      </c>
      <c r="F131" s="39">
        <v>198</v>
      </c>
    </row>
    <row r="132" spans="1:6" ht="12.75">
      <c r="A132" s="25" t="s">
        <v>59</v>
      </c>
      <c r="B132" s="42" t="s">
        <v>30</v>
      </c>
      <c r="C132" s="15" t="s">
        <v>69</v>
      </c>
      <c r="D132" s="26" t="s">
        <v>13</v>
      </c>
      <c r="E132" s="46">
        <v>15833</v>
      </c>
      <c r="F132" s="39">
        <v>46</v>
      </c>
    </row>
    <row r="133" spans="1:6" ht="12.75">
      <c r="A133" s="25" t="s">
        <v>59</v>
      </c>
      <c r="B133" s="42" t="s">
        <v>30</v>
      </c>
      <c r="C133" s="15" t="s">
        <v>70</v>
      </c>
      <c r="D133" s="26" t="s">
        <v>14</v>
      </c>
      <c r="E133" s="46">
        <v>8565</v>
      </c>
      <c r="F133" s="39">
        <v>13</v>
      </c>
    </row>
    <row r="134" spans="1:6" ht="12.75">
      <c r="A134" s="25" t="s">
        <v>59</v>
      </c>
      <c r="B134" s="42" t="s">
        <v>30</v>
      </c>
      <c r="C134" s="15" t="s">
        <v>71</v>
      </c>
      <c r="D134" s="26" t="s">
        <v>15</v>
      </c>
      <c r="E134" s="46">
        <v>23300</v>
      </c>
      <c r="F134" s="39">
        <v>13</v>
      </c>
    </row>
    <row r="135" spans="1:6" ht="13.5" thickBot="1">
      <c r="A135" s="12" t="s">
        <v>60</v>
      </c>
      <c r="B135" s="43" t="s">
        <v>31</v>
      </c>
      <c r="C135" s="14" t="s">
        <v>72</v>
      </c>
      <c r="D135" s="18" t="s">
        <v>6</v>
      </c>
      <c r="E135" s="44">
        <v>2279</v>
      </c>
      <c r="F135" s="44">
        <v>233</v>
      </c>
    </row>
    <row r="136" spans="1:6" ht="12.75">
      <c r="A136" s="25" t="s">
        <v>60</v>
      </c>
      <c r="B136" s="42" t="s">
        <v>31</v>
      </c>
      <c r="C136" s="15" t="s">
        <v>63</v>
      </c>
      <c r="D136" s="19" t="s">
        <v>7</v>
      </c>
      <c r="E136" s="46">
        <v>230</v>
      </c>
      <c r="F136" s="39">
        <v>132</v>
      </c>
    </row>
    <row r="137" spans="1:6" ht="12.75">
      <c r="A137" s="25" t="s">
        <v>60</v>
      </c>
      <c r="B137" s="42" t="s">
        <v>31</v>
      </c>
      <c r="C137" s="15" t="s">
        <v>64</v>
      </c>
      <c r="D137" s="19" t="s">
        <v>8</v>
      </c>
      <c r="E137" s="46">
        <v>355</v>
      </c>
      <c r="F137" s="39">
        <v>54</v>
      </c>
    </row>
    <row r="138" spans="1:6" ht="12.75">
      <c r="A138" s="25" t="s">
        <v>60</v>
      </c>
      <c r="B138" s="42" t="s">
        <v>31</v>
      </c>
      <c r="C138" s="15" t="s">
        <v>65</v>
      </c>
      <c r="D138" s="19" t="s">
        <v>9</v>
      </c>
      <c r="E138" s="46">
        <v>386</v>
      </c>
      <c r="F138" s="39">
        <v>29</v>
      </c>
    </row>
    <row r="139" spans="1:6" ht="12.75">
      <c r="A139" s="25" t="s">
        <v>60</v>
      </c>
      <c r="B139" s="42" t="s">
        <v>31</v>
      </c>
      <c r="C139" s="15" t="s">
        <v>66</v>
      </c>
      <c r="D139" s="19" t="s">
        <v>10</v>
      </c>
      <c r="E139" s="46">
        <v>328</v>
      </c>
      <c r="F139" s="39">
        <v>11</v>
      </c>
    </row>
    <row r="140" spans="1:6" ht="12.75">
      <c r="A140" s="25" t="s">
        <v>60</v>
      </c>
      <c r="B140" s="42" t="s">
        <v>31</v>
      </c>
      <c r="C140" s="15" t="s">
        <v>67</v>
      </c>
      <c r="D140" s="19" t="s">
        <v>11</v>
      </c>
      <c r="E140" s="46">
        <v>249</v>
      </c>
      <c r="F140" s="39">
        <v>4</v>
      </c>
    </row>
    <row r="141" spans="1:6" ht="12.75">
      <c r="A141" s="25" t="s">
        <v>60</v>
      </c>
      <c r="B141" s="42" t="s">
        <v>31</v>
      </c>
      <c r="C141" s="15" t="s">
        <v>68</v>
      </c>
      <c r="D141" s="19" t="s">
        <v>12</v>
      </c>
      <c r="E141" s="46">
        <v>276</v>
      </c>
      <c r="F141" s="39">
        <v>2</v>
      </c>
    </row>
    <row r="142" spans="1:6" ht="12.75">
      <c r="A142" s="25" t="s">
        <v>60</v>
      </c>
      <c r="B142" s="42" t="s">
        <v>31</v>
      </c>
      <c r="C142" s="15" t="s">
        <v>69</v>
      </c>
      <c r="D142" s="19" t="s">
        <v>13</v>
      </c>
      <c r="E142" s="46">
        <v>455</v>
      </c>
      <c r="F142" s="39">
        <v>1</v>
      </c>
    </row>
    <row r="143" spans="1:6" ht="13.5" thickBot="1">
      <c r="A143" s="12" t="s">
        <v>61</v>
      </c>
      <c r="B143" s="43" t="s">
        <v>32</v>
      </c>
      <c r="C143" s="14" t="s">
        <v>72</v>
      </c>
      <c r="D143" s="18" t="s">
        <v>6</v>
      </c>
      <c r="E143" s="44">
        <v>21459</v>
      </c>
      <c r="F143" s="44">
        <v>2161</v>
      </c>
    </row>
    <row r="144" spans="1:6" ht="12.75">
      <c r="A144" s="25" t="s">
        <v>61</v>
      </c>
      <c r="B144" s="42" t="s">
        <v>32</v>
      </c>
      <c r="C144" s="15" t="s">
        <v>63</v>
      </c>
      <c r="D144" s="19" t="s">
        <v>7</v>
      </c>
      <c r="E144" s="46">
        <v>2074</v>
      </c>
      <c r="F144" s="39">
        <v>1285</v>
      </c>
    </row>
    <row r="145" spans="1:6" ht="12.75">
      <c r="A145" s="25" t="s">
        <v>61</v>
      </c>
      <c r="B145" s="42" t="s">
        <v>32</v>
      </c>
      <c r="C145" s="15" t="s">
        <v>64</v>
      </c>
      <c r="D145" s="19" t="s">
        <v>8</v>
      </c>
      <c r="E145" s="46">
        <v>2594</v>
      </c>
      <c r="F145" s="39">
        <v>387</v>
      </c>
    </row>
    <row r="146" spans="1:6" ht="12.75">
      <c r="A146" s="25" t="s">
        <v>61</v>
      </c>
      <c r="B146" s="42" t="s">
        <v>32</v>
      </c>
      <c r="C146" s="15" t="s">
        <v>65</v>
      </c>
      <c r="D146" s="19" t="s">
        <v>9</v>
      </c>
      <c r="E146" s="46">
        <v>3346</v>
      </c>
      <c r="F146" s="39">
        <v>252</v>
      </c>
    </row>
    <row r="147" spans="1:6" ht="12.75">
      <c r="A147" s="25" t="s">
        <v>61</v>
      </c>
      <c r="B147" s="42" t="s">
        <v>32</v>
      </c>
      <c r="C147" s="15" t="s">
        <v>66</v>
      </c>
      <c r="D147" s="19" t="s">
        <v>10</v>
      </c>
      <c r="E147" s="46">
        <v>4797</v>
      </c>
      <c r="F147" s="39">
        <v>161</v>
      </c>
    </row>
    <row r="148" spans="1:6" ht="12.75">
      <c r="A148" s="25" t="s">
        <v>61</v>
      </c>
      <c r="B148" s="42" t="s">
        <v>32</v>
      </c>
      <c r="C148" s="15" t="s">
        <v>67</v>
      </c>
      <c r="D148" s="19" t="s">
        <v>11</v>
      </c>
      <c r="E148" s="46">
        <v>3549</v>
      </c>
      <c r="F148" s="39">
        <v>51</v>
      </c>
    </row>
    <row r="149" spans="1:6" ht="12.75">
      <c r="A149" s="25" t="s">
        <v>61</v>
      </c>
      <c r="B149" s="42" t="s">
        <v>32</v>
      </c>
      <c r="C149" s="15" t="s">
        <v>68</v>
      </c>
      <c r="D149" s="19" t="s">
        <v>12</v>
      </c>
      <c r="E149" s="46">
        <v>3068</v>
      </c>
      <c r="F149" s="39">
        <v>20</v>
      </c>
    </row>
    <row r="150" spans="1:6" ht="12.75">
      <c r="A150" s="25" t="s">
        <v>61</v>
      </c>
      <c r="B150" s="42" t="s">
        <v>32</v>
      </c>
      <c r="C150" s="15" t="s">
        <v>69</v>
      </c>
      <c r="D150" s="19" t="s">
        <v>13</v>
      </c>
      <c r="E150" s="46">
        <v>2031</v>
      </c>
      <c r="F150" s="39">
        <v>5</v>
      </c>
    </row>
    <row r="151" spans="1:6" ht="26.25" thickBot="1">
      <c r="A151" s="12" t="s">
        <v>62</v>
      </c>
      <c r="B151" s="43" t="s">
        <v>33</v>
      </c>
      <c r="C151" s="14" t="s">
        <v>72</v>
      </c>
      <c r="D151" s="18" t="s">
        <v>6</v>
      </c>
      <c r="E151" s="44">
        <v>8066</v>
      </c>
      <c r="F151" s="44">
        <v>2388</v>
      </c>
    </row>
    <row r="152" spans="1:6" ht="12.75">
      <c r="A152" s="25" t="s">
        <v>62</v>
      </c>
      <c r="B152" s="42" t="s">
        <v>33</v>
      </c>
      <c r="C152" s="15" t="s">
        <v>63</v>
      </c>
      <c r="D152" s="19" t="s">
        <v>7</v>
      </c>
      <c r="E152" s="46">
        <v>1987</v>
      </c>
      <c r="F152" s="39">
        <v>2033</v>
      </c>
    </row>
    <row r="153" spans="1:6" ht="12.75">
      <c r="A153" s="25" t="s">
        <v>62</v>
      </c>
      <c r="B153" s="42" t="s">
        <v>33</v>
      </c>
      <c r="C153" s="15" t="s">
        <v>64</v>
      </c>
      <c r="D153" s="19" t="s">
        <v>8</v>
      </c>
      <c r="E153" s="46">
        <v>1245</v>
      </c>
      <c r="F153" s="39">
        <v>185</v>
      </c>
    </row>
    <row r="154" spans="1:6" ht="12.75">
      <c r="A154" s="25" t="s">
        <v>62</v>
      </c>
      <c r="B154" s="42" t="s">
        <v>33</v>
      </c>
      <c r="C154" s="15" t="s">
        <v>65</v>
      </c>
      <c r="D154" s="19" t="s">
        <v>9</v>
      </c>
      <c r="E154" s="46">
        <v>1160</v>
      </c>
      <c r="F154" s="39">
        <v>89</v>
      </c>
    </row>
    <row r="155" spans="1:6" ht="12.75">
      <c r="A155" s="25" t="s">
        <v>62</v>
      </c>
      <c r="B155" s="42" t="s">
        <v>33</v>
      </c>
      <c r="C155" s="15" t="s">
        <v>66</v>
      </c>
      <c r="D155" s="19" t="s">
        <v>10</v>
      </c>
      <c r="E155" s="46">
        <v>1681</v>
      </c>
      <c r="F155" s="39">
        <v>61</v>
      </c>
    </row>
    <row r="156" spans="1:6" ht="12.75">
      <c r="A156" s="25" t="s">
        <v>62</v>
      </c>
      <c r="B156" s="42" t="s">
        <v>33</v>
      </c>
      <c r="C156" s="15" t="s">
        <v>67</v>
      </c>
      <c r="D156" s="19" t="s">
        <v>11</v>
      </c>
      <c r="E156" s="46">
        <v>1041</v>
      </c>
      <c r="F156" s="39">
        <v>15</v>
      </c>
    </row>
    <row r="157" spans="1:6" ht="12.75">
      <c r="A157" s="25" t="s">
        <v>62</v>
      </c>
      <c r="B157" s="42" t="s">
        <v>33</v>
      </c>
      <c r="C157" s="15" t="s">
        <v>68</v>
      </c>
      <c r="D157" s="19" t="s">
        <v>12</v>
      </c>
      <c r="E157" s="46">
        <v>624</v>
      </c>
      <c r="F157" s="39">
        <v>4</v>
      </c>
    </row>
    <row r="158" spans="1:6" ht="12.75">
      <c r="A158" s="25" t="s">
        <v>62</v>
      </c>
      <c r="B158" s="42" t="s">
        <v>33</v>
      </c>
      <c r="C158" s="15" t="s">
        <v>69</v>
      </c>
      <c r="D158" s="19" t="s">
        <v>13</v>
      </c>
      <c r="E158" s="46">
        <v>328</v>
      </c>
      <c r="F158" s="39">
        <v>1</v>
      </c>
    </row>
    <row r="159" spans="1:2" ht="12.75">
      <c r="A159" s="3"/>
      <c r="B159" s="3"/>
    </row>
    <row r="160" spans="1:2" ht="12.75">
      <c r="A160" s="3"/>
      <c r="B160" s="3"/>
    </row>
    <row r="161" spans="1:2" ht="12.75">
      <c r="A161" s="3"/>
      <c r="B161" s="3"/>
    </row>
    <row r="162" spans="1:2" ht="12.75">
      <c r="A162" s="3"/>
      <c r="B162" s="3"/>
    </row>
    <row r="163" spans="1:2" ht="12.75">
      <c r="A163" s="3"/>
      <c r="B163" s="3"/>
    </row>
    <row r="164" spans="1:2" ht="12.75">
      <c r="A164" s="3"/>
      <c r="B164" s="3"/>
    </row>
    <row r="165" spans="1:2" ht="12.75">
      <c r="A165" s="3"/>
      <c r="B165" s="3"/>
    </row>
    <row r="166" spans="1:4" ht="12.75">
      <c r="A166" s="3"/>
      <c r="B166" s="3"/>
      <c r="C166" s="3"/>
      <c r="D166" s="3"/>
    </row>
    <row r="167" spans="1:2" ht="12.75">
      <c r="A167" s="3"/>
      <c r="B167" s="3"/>
    </row>
    <row r="168" spans="1:2" ht="12.75">
      <c r="A168" s="3"/>
      <c r="B168" s="3"/>
    </row>
    <row r="169" spans="1:2" ht="12.75">
      <c r="A169" s="3"/>
      <c r="B169" s="3"/>
    </row>
    <row r="170" spans="1:2" ht="12.75">
      <c r="A170" s="3"/>
      <c r="B170" s="3"/>
    </row>
    <row r="171" spans="1:2" ht="12.75">
      <c r="A171" s="3"/>
      <c r="B171" s="3"/>
    </row>
    <row r="172" spans="1:2" ht="12.75">
      <c r="A172" s="3"/>
      <c r="B172" s="3"/>
    </row>
    <row r="173" spans="1:2" ht="12.75">
      <c r="A173" s="3"/>
      <c r="B173" s="3"/>
    </row>
    <row r="174" spans="1:2" ht="12.75">
      <c r="A174" s="3"/>
      <c r="B174" s="3"/>
    </row>
  </sheetData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1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19.140625" style="4" bestFit="1" customWidth="1"/>
    <col min="3" max="3" width="9.421875" style="4" bestFit="1" customWidth="1"/>
    <col min="4" max="4" width="13.7109375" style="4" customWidth="1"/>
    <col min="5" max="6" width="13.7109375" style="8" customWidth="1"/>
    <col min="7" max="16384" width="9.140625" style="22" customWidth="1"/>
  </cols>
  <sheetData>
    <row r="1" spans="1:6" ht="20.25">
      <c r="A1" s="7" t="s">
        <v>81</v>
      </c>
      <c r="B1" s="6"/>
      <c r="C1" s="6"/>
      <c r="D1" s="6"/>
      <c r="E1" s="36"/>
      <c r="F1" s="36"/>
    </row>
    <row r="2" spans="1:6" s="27" customFormat="1" ht="15.75">
      <c r="A2" s="9" t="s">
        <v>34</v>
      </c>
      <c r="B2" s="9"/>
      <c r="C2" s="9"/>
      <c r="D2" s="9"/>
      <c r="E2" s="37"/>
      <c r="F2" s="37"/>
    </row>
    <row r="3" spans="1:6" ht="25.5">
      <c r="A3" s="1" t="s">
        <v>0</v>
      </c>
      <c r="B3" s="1" t="s">
        <v>35</v>
      </c>
      <c r="C3" s="1" t="s">
        <v>1</v>
      </c>
      <c r="D3" s="1" t="s">
        <v>2</v>
      </c>
      <c r="E3" s="38" t="s">
        <v>3</v>
      </c>
      <c r="F3" s="38" t="s">
        <v>4</v>
      </c>
    </row>
    <row r="4" spans="1:6" ht="13.5" thickBot="1">
      <c r="A4" s="12" t="s">
        <v>44</v>
      </c>
      <c r="B4" s="43" t="s">
        <v>5</v>
      </c>
      <c r="C4" s="14" t="s">
        <v>72</v>
      </c>
      <c r="D4" s="18" t="s">
        <v>6</v>
      </c>
      <c r="E4" s="44">
        <v>1107671</v>
      </c>
      <c r="F4" s="44">
        <v>67439</v>
      </c>
    </row>
    <row r="5" spans="1:6" ht="12.75">
      <c r="A5" s="13" t="s">
        <v>44</v>
      </c>
      <c r="B5" s="40" t="s">
        <v>5</v>
      </c>
      <c r="C5" s="15" t="s">
        <v>63</v>
      </c>
      <c r="D5" s="19" t="s">
        <v>7</v>
      </c>
      <c r="E5" s="45">
        <v>56903</v>
      </c>
      <c r="F5" s="39">
        <v>38855</v>
      </c>
    </row>
    <row r="6" spans="1:6" ht="12.75">
      <c r="A6" s="13" t="s">
        <v>44</v>
      </c>
      <c r="B6" s="40" t="s">
        <v>5</v>
      </c>
      <c r="C6" s="15" t="s">
        <v>64</v>
      </c>
      <c r="D6" s="19" t="s">
        <v>8</v>
      </c>
      <c r="E6" s="45">
        <v>75006</v>
      </c>
      <c r="F6" s="39">
        <v>11230</v>
      </c>
    </row>
    <row r="7" spans="1:6" ht="12.75">
      <c r="A7" s="13" t="s">
        <v>44</v>
      </c>
      <c r="B7" s="40" t="s">
        <v>5</v>
      </c>
      <c r="C7" s="15" t="s">
        <v>65</v>
      </c>
      <c r="D7" s="19" t="s">
        <v>9</v>
      </c>
      <c r="E7" s="45">
        <v>109930</v>
      </c>
      <c r="F7" s="39">
        <v>8093</v>
      </c>
    </row>
    <row r="8" spans="1:6" ht="12.75">
      <c r="A8" s="13" t="s">
        <v>44</v>
      </c>
      <c r="B8" s="40" t="s">
        <v>5</v>
      </c>
      <c r="C8" s="15" t="s">
        <v>66</v>
      </c>
      <c r="D8" s="19" t="s">
        <v>10</v>
      </c>
      <c r="E8" s="45">
        <v>175067</v>
      </c>
      <c r="F8" s="39">
        <v>5782</v>
      </c>
    </row>
    <row r="9" spans="1:6" ht="12.75">
      <c r="A9" s="13" t="s">
        <v>44</v>
      </c>
      <c r="B9" s="40" t="s">
        <v>5</v>
      </c>
      <c r="C9" s="15" t="s">
        <v>67</v>
      </c>
      <c r="D9" s="19" t="s">
        <v>11</v>
      </c>
      <c r="E9" s="45">
        <v>132211</v>
      </c>
      <c r="F9" s="39">
        <v>1909</v>
      </c>
    </row>
    <row r="10" spans="1:6" ht="12.75">
      <c r="A10" s="13" t="s">
        <v>44</v>
      </c>
      <c r="B10" s="40" t="s">
        <v>5</v>
      </c>
      <c r="C10" s="15" t="s">
        <v>68</v>
      </c>
      <c r="D10" s="19" t="s">
        <v>12</v>
      </c>
      <c r="E10" s="45">
        <v>164666</v>
      </c>
      <c r="F10" s="39">
        <v>1085</v>
      </c>
    </row>
    <row r="11" spans="1:6" ht="12.75">
      <c r="A11" s="13" t="s">
        <v>44</v>
      </c>
      <c r="B11" s="40" t="s">
        <v>5</v>
      </c>
      <c r="C11" s="15" t="s">
        <v>69</v>
      </c>
      <c r="D11" s="19" t="s">
        <v>13</v>
      </c>
      <c r="E11" s="45">
        <v>84188</v>
      </c>
      <c r="F11" s="39">
        <v>245</v>
      </c>
    </row>
    <row r="12" spans="1:6" ht="12.75">
      <c r="A12" s="13" t="s">
        <v>44</v>
      </c>
      <c r="B12" s="40" t="s">
        <v>5</v>
      </c>
      <c r="C12" s="15" t="s">
        <v>70</v>
      </c>
      <c r="D12" s="19" t="s">
        <v>14</v>
      </c>
      <c r="E12" s="45">
        <v>99072</v>
      </c>
      <c r="F12" s="39">
        <v>145</v>
      </c>
    </row>
    <row r="13" spans="1:6" ht="12.75">
      <c r="A13" s="13" t="s">
        <v>44</v>
      </c>
      <c r="B13" s="40" t="s">
        <v>5</v>
      </c>
      <c r="C13" s="15" t="s">
        <v>71</v>
      </c>
      <c r="D13" s="19" t="s">
        <v>15</v>
      </c>
      <c r="E13" s="45">
        <v>210628</v>
      </c>
      <c r="F13" s="39">
        <v>95</v>
      </c>
    </row>
    <row r="14" spans="1:6" ht="13.5" thickBot="1">
      <c r="A14" s="12" t="s">
        <v>45</v>
      </c>
      <c r="B14" s="43" t="s">
        <v>16</v>
      </c>
      <c r="C14" s="14" t="s">
        <v>72</v>
      </c>
      <c r="D14" s="18" t="s">
        <v>6</v>
      </c>
      <c r="E14" s="44">
        <v>6720</v>
      </c>
      <c r="F14" s="44">
        <v>610</v>
      </c>
    </row>
    <row r="15" spans="1:6" ht="12.75">
      <c r="A15" s="15" t="s">
        <v>45</v>
      </c>
      <c r="B15" s="41" t="s">
        <v>16</v>
      </c>
      <c r="C15" s="15" t="s">
        <v>63</v>
      </c>
      <c r="D15" s="19" t="s">
        <v>7</v>
      </c>
      <c r="E15" s="45">
        <v>520</v>
      </c>
      <c r="F15" s="39">
        <v>300</v>
      </c>
    </row>
    <row r="16" spans="1:6" ht="12.75">
      <c r="A16" s="15" t="s">
        <v>45</v>
      </c>
      <c r="B16" s="41" t="s">
        <v>16</v>
      </c>
      <c r="C16" s="15" t="s">
        <v>64</v>
      </c>
      <c r="D16" s="19" t="s">
        <v>8</v>
      </c>
      <c r="E16" s="45">
        <v>1050</v>
      </c>
      <c r="F16" s="39">
        <v>157</v>
      </c>
    </row>
    <row r="17" spans="1:6" ht="12.75">
      <c r="A17" s="15" t="s">
        <v>45</v>
      </c>
      <c r="B17" s="41" t="s">
        <v>16</v>
      </c>
      <c r="C17" s="15" t="s">
        <v>65</v>
      </c>
      <c r="D17" s="19" t="s">
        <v>9</v>
      </c>
      <c r="E17" s="45">
        <v>1195</v>
      </c>
      <c r="F17" s="39">
        <v>89</v>
      </c>
    </row>
    <row r="18" spans="1:6" ht="12.75">
      <c r="A18" s="15" t="s">
        <v>45</v>
      </c>
      <c r="B18" s="41" t="s">
        <v>16</v>
      </c>
      <c r="C18" s="15" t="s">
        <v>66</v>
      </c>
      <c r="D18" s="19" t="s">
        <v>10</v>
      </c>
      <c r="E18" s="45">
        <v>1198</v>
      </c>
      <c r="F18" s="39">
        <v>42</v>
      </c>
    </row>
    <row r="19" spans="1:6" ht="12.75">
      <c r="A19" s="15" t="s">
        <v>45</v>
      </c>
      <c r="B19" s="41" t="s">
        <v>16</v>
      </c>
      <c r="C19" s="15" t="s">
        <v>67</v>
      </c>
      <c r="D19" s="19" t="s">
        <v>11</v>
      </c>
      <c r="E19" s="45">
        <v>805</v>
      </c>
      <c r="F19" s="39">
        <v>12</v>
      </c>
    </row>
    <row r="20" spans="1:6" ht="12.75">
      <c r="A20" s="15" t="s">
        <v>45</v>
      </c>
      <c r="B20" s="41" t="s">
        <v>16</v>
      </c>
      <c r="C20" s="15" t="s">
        <v>68</v>
      </c>
      <c r="D20" s="19" t="s">
        <v>12</v>
      </c>
      <c r="E20" s="45">
        <v>1228</v>
      </c>
      <c r="F20" s="39">
        <v>8</v>
      </c>
    </row>
    <row r="21" spans="1:6" ht="12.75">
      <c r="A21" s="15" t="s">
        <v>45</v>
      </c>
      <c r="B21" s="41" t="s">
        <v>16</v>
      </c>
      <c r="C21" s="15" t="s">
        <v>69</v>
      </c>
      <c r="D21" s="19" t="s">
        <v>13</v>
      </c>
      <c r="E21" s="45">
        <v>724</v>
      </c>
      <c r="F21" s="39">
        <v>2</v>
      </c>
    </row>
    <row r="22" spans="1:6" ht="13.5" thickBot="1">
      <c r="A22" s="12" t="s">
        <v>46</v>
      </c>
      <c r="B22" s="43" t="s">
        <v>17</v>
      </c>
      <c r="C22" s="14" t="s">
        <v>72</v>
      </c>
      <c r="D22" s="18" t="s">
        <v>6</v>
      </c>
      <c r="E22" s="44">
        <v>805758</v>
      </c>
      <c r="F22" s="44">
        <v>42977</v>
      </c>
    </row>
    <row r="23" spans="1:6" ht="12.75">
      <c r="A23" s="15" t="s">
        <v>46</v>
      </c>
      <c r="B23" s="41" t="s">
        <v>17</v>
      </c>
      <c r="C23" s="15" t="s">
        <v>63</v>
      </c>
      <c r="D23" s="19" t="s">
        <v>7</v>
      </c>
      <c r="E23" s="45">
        <v>35004</v>
      </c>
      <c r="F23" s="39">
        <v>24140</v>
      </c>
    </row>
    <row r="24" spans="1:6" ht="12.75">
      <c r="A24" s="15" t="s">
        <v>46</v>
      </c>
      <c r="B24" s="41" t="s">
        <v>17</v>
      </c>
      <c r="C24" s="15" t="s">
        <v>64</v>
      </c>
      <c r="D24" s="19" t="s">
        <v>8</v>
      </c>
      <c r="E24" s="45">
        <v>47948</v>
      </c>
      <c r="F24" s="39">
        <v>7158</v>
      </c>
    </row>
    <row r="25" spans="1:6" ht="12.75">
      <c r="A25" s="15" t="s">
        <v>46</v>
      </c>
      <c r="B25" s="41" t="s">
        <v>17</v>
      </c>
      <c r="C25" s="15" t="s">
        <v>65</v>
      </c>
      <c r="D25" s="19" t="s">
        <v>9</v>
      </c>
      <c r="E25" s="45">
        <v>71282</v>
      </c>
      <c r="F25" s="39">
        <v>5240</v>
      </c>
    </row>
    <row r="26" spans="1:6" ht="12.75">
      <c r="A26" s="15" t="s">
        <v>46</v>
      </c>
      <c r="B26" s="41" t="s">
        <v>17</v>
      </c>
      <c r="C26" s="15" t="s">
        <v>66</v>
      </c>
      <c r="D26" s="19" t="s">
        <v>10</v>
      </c>
      <c r="E26" s="45">
        <v>119830</v>
      </c>
      <c r="F26" s="39">
        <v>3937</v>
      </c>
    </row>
    <row r="27" spans="1:6" ht="12.75">
      <c r="A27" s="15" t="s">
        <v>46</v>
      </c>
      <c r="B27" s="41" t="s">
        <v>17</v>
      </c>
      <c r="C27" s="15" t="s">
        <v>67</v>
      </c>
      <c r="D27" s="19" t="s">
        <v>11</v>
      </c>
      <c r="E27" s="45">
        <v>94071</v>
      </c>
      <c r="F27" s="39">
        <v>1357</v>
      </c>
    </row>
    <row r="28" spans="1:6" ht="12.75">
      <c r="A28" s="15" t="s">
        <v>46</v>
      </c>
      <c r="B28" s="41" t="s">
        <v>17</v>
      </c>
      <c r="C28" s="15" t="s">
        <v>68</v>
      </c>
      <c r="D28" s="19" t="s">
        <v>12</v>
      </c>
      <c r="E28" s="45">
        <v>117854</v>
      </c>
      <c r="F28" s="39">
        <v>772</v>
      </c>
    </row>
    <row r="29" spans="1:6" ht="12.75">
      <c r="A29" s="15" t="s">
        <v>46</v>
      </c>
      <c r="B29" s="41" t="s">
        <v>17</v>
      </c>
      <c r="C29" s="15" t="s">
        <v>69</v>
      </c>
      <c r="D29" s="19" t="s">
        <v>13</v>
      </c>
      <c r="E29" s="45">
        <v>63194</v>
      </c>
      <c r="F29" s="39">
        <v>184</v>
      </c>
    </row>
    <row r="30" spans="1:6" ht="12.75">
      <c r="A30" s="15" t="s">
        <v>46</v>
      </c>
      <c r="B30" s="41" t="s">
        <v>17</v>
      </c>
      <c r="C30" s="15" t="s">
        <v>70</v>
      </c>
      <c r="D30" s="19" t="s">
        <v>14</v>
      </c>
      <c r="E30" s="45">
        <v>78549</v>
      </c>
      <c r="F30" s="39">
        <v>113</v>
      </c>
    </row>
    <row r="31" spans="1:6" ht="12.75">
      <c r="A31" s="15" t="s">
        <v>46</v>
      </c>
      <c r="B31" s="41" t="s">
        <v>17</v>
      </c>
      <c r="C31" s="15" t="s">
        <v>71</v>
      </c>
      <c r="D31" s="19" t="s">
        <v>15</v>
      </c>
      <c r="E31" s="45">
        <v>178026</v>
      </c>
      <c r="F31" s="39">
        <v>76</v>
      </c>
    </row>
    <row r="32" spans="1:6" ht="13.5" thickBot="1">
      <c r="A32" s="12" t="s">
        <v>47</v>
      </c>
      <c r="B32" s="43" t="s">
        <v>18</v>
      </c>
      <c r="C32" s="14" t="s">
        <v>72</v>
      </c>
      <c r="D32" s="18" t="s">
        <v>6</v>
      </c>
      <c r="E32" s="44">
        <v>19311</v>
      </c>
      <c r="F32" s="44">
        <v>1767</v>
      </c>
    </row>
    <row r="33" spans="1:6" ht="12.75">
      <c r="A33" s="15" t="s">
        <v>47</v>
      </c>
      <c r="B33" s="41" t="s">
        <v>18</v>
      </c>
      <c r="C33" s="15" t="s">
        <v>63</v>
      </c>
      <c r="D33" s="19" t="s">
        <v>7</v>
      </c>
      <c r="E33" s="45">
        <v>1664</v>
      </c>
      <c r="F33" s="39">
        <v>1149</v>
      </c>
    </row>
    <row r="34" spans="1:6" ht="12.75">
      <c r="A34" s="15" t="s">
        <v>47</v>
      </c>
      <c r="B34" s="41" t="s">
        <v>18</v>
      </c>
      <c r="C34" s="15" t="s">
        <v>64</v>
      </c>
      <c r="D34" s="19" t="s">
        <v>8</v>
      </c>
      <c r="E34" s="45">
        <v>2000</v>
      </c>
      <c r="F34" s="39">
        <v>295</v>
      </c>
    </row>
    <row r="35" spans="1:6" ht="12.75">
      <c r="A35" s="15" t="s">
        <v>47</v>
      </c>
      <c r="B35" s="41" t="s">
        <v>18</v>
      </c>
      <c r="C35" s="15" t="s">
        <v>65</v>
      </c>
      <c r="D35" s="19" t="s">
        <v>9</v>
      </c>
      <c r="E35" s="45">
        <v>2426</v>
      </c>
      <c r="F35" s="39">
        <v>186</v>
      </c>
    </row>
    <row r="36" spans="1:6" ht="12.75">
      <c r="A36" s="15" t="s">
        <v>47</v>
      </c>
      <c r="B36" s="41" t="s">
        <v>18</v>
      </c>
      <c r="C36" s="15" t="s">
        <v>66</v>
      </c>
      <c r="D36" s="19" t="s">
        <v>10</v>
      </c>
      <c r="E36" s="45">
        <v>2766</v>
      </c>
      <c r="F36" s="39">
        <v>93</v>
      </c>
    </row>
    <row r="37" spans="1:6" ht="12.75">
      <c r="A37" s="15" t="s">
        <v>47</v>
      </c>
      <c r="B37" s="41" t="s">
        <v>18</v>
      </c>
      <c r="C37" s="15" t="s">
        <v>67</v>
      </c>
      <c r="D37" s="19" t="s">
        <v>11</v>
      </c>
      <c r="E37" s="45">
        <v>1499</v>
      </c>
      <c r="F37" s="39">
        <v>21</v>
      </c>
    </row>
    <row r="38" spans="1:6" ht="12.75">
      <c r="A38" s="15" t="s">
        <v>47</v>
      </c>
      <c r="B38" s="41" t="s">
        <v>18</v>
      </c>
      <c r="C38" s="15" t="s">
        <v>68</v>
      </c>
      <c r="D38" s="19" t="s">
        <v>12</v>
      </c>
      <c r="E38" s="45">
        <v>2136</v>
      </c>
      <c r="F38" s="39">
        <v>14</v>
      </c>
    </row>
    <row r="39" spans="1:6" ht="12.75">
      <c r="A39" s="15" t="s">
        <v>47</v>
      </c>
      <c r="B39" s="41" t="s">
        <v>18</v>
      </c>
      <c r="C39" s="15" t="s">
        <v>69</v>
      </c>
      <c r="D39" s="19" t="s">
        <v>13</v>
      </c>
      <c r="E39" s="45">
        <v>657</v>
      </c>
      <c r="F39" s="39">
        <v>2</v>
      </c>
    </row>
    <row r="40" spans="1:6" ht="12.75">
      <c r="A40" s="15" t="s">
        <v>47</v>
      </c>
      <c r="B40" s="41" t="s">
        <v>18</v>
      </c>
      <c r="C40" s="15" t="s">
        <v>70</v>
      </c>
      <c r="D40" s="19" t="s">
        <v>14</v>
      </c>
      <c r="E40" s="45">
        <v>3301</v>
      </c>
      <c r="F40" s="39">
        <v>5</v>
      </c>
    </row>
    <row r="41" spans="1:6" ht="12.75">
      <c r="A41" s="15" t="s">
        <v>47</v>
      </c>
      <c r="B41" s="41" t="s">
        <v>18</v>
      </c>
      <c r="C41" s="15" t="s">
        <v>71</v>
      </c>
      <c r="D41" s="19" t="s">
        <v>15</v>
      </c>
      <c r="E41" s="45">
        <v>2862</v>
      </c>
      <c r="F41" s="39">
        <v>2</v>
      </c>
    </row>
    <row r="42" spans="1:6" ht="13.5" thickBot="1">
      <c r="A42" s="12" t="s">
        <v>48</v>
      </c>
      <c r="B42" s="43" t="s">
        <v>19</v>
      </c>
      <c r="C42" s="14" t="s">
        <v>72</v>
      </c>
      <c r="D42" s="18" t="s">
        <v>6</v>
      </c>
      <c r="E42" s="44">
        <v>16306</v>
      </c>
      <c r="F42" s="44">
        <v>1171</v>
      </c>
    </row>
    <row r="43" spans="1:6" ht="12.75">
      <c r="A43" s="15" t="s">
        <v>48</v>
      </c>
      <c r="B43" s="41" t="s">
        <v>19</v>
      </c>
      <c r="C43" s="15" t="s">
        <v>63</v>
      </c>
      <c r="D43" s="19" t="s">
        <v>7</v>
      </c>
      <c r="E43" s="45">
        <v>1114</v>
      </c>
      <c r="F43" s="39">
        <v>624</v>
      </c>
    </row>
    <row r="44" spans="1:6" ht="12.75">
      <c r="A44" s="15" t="s">
        <v>48</v>
      </c>
      <c r="B44" s="41" t="s">
        <v>19</v>
      </c>
      <c r="C44" s="15" t="s">
        <v>64</v>
      </c>
      <c r="D44" s="19" t="s">
        <v>8</v>
      </c>
      <c r="E44" s="45">
        <v>1420</v>
      </c>
      <c r="F44" s="39">
        <v>218</v>
      </c>
    </row>
    <row r="45" spans="1:6" ht="12.75">
      <c r="A45" s="15" t="s">
        <v>48</v>
      </c>
      <c r="B45" s="41" t="s">
        <v>19</v>
      </c>
      <c r="C45" s="15" t="s">
        <v>65</v>
      </c>
      <c r="D45" s="19" t="s">
        <v>9</v>
      </c>
      <c r="E45" s="45">
        <v>2449</v>
      </c>
      <c r="F45" s="39">
        <v>181</v>
      </c>
    </row>
    <row r="46" spans="1:6" ht="12.75">
      <c r="A46" s="15" t="s">
        <v>48</v>
      </c>
      <c r="B46" s="41" t="s">
        <v>19</v>
      </c>
      <c r="C46" s="15" t="s">
        <v>66</v>
      </c>
      <c r="D46" s="19" t="s">
        <v>10</v>
      </c>
      <c r="E46" s="45">
        <v>2814</v>
      </c>
      <c r="F46" s="39">
        <v>97</v>
      </c>
    </row>
    <row r="47" spans="1:6" ht="12.75">
      <c r="A47" s="15" t="s">
        <v>48</v>
      </c>
      <c r="B47" s="41" t="s">
        <v>19</v>
      </c>
      <c r="C47" s="15" t="s">
        <v>67</v>
      </c>
      <c r="D47" s="19" t="s">
        <v>11</v>
      </c>
      <c r="E47" s="45">
        <v>2099</v>
      </c>
      <c r="F47" s="39">
        <v>31</v>
      </c>
    </row>
    <row r="48" spans="1:6" ht="12.75">
      <c r="A48" s="15" t="s">
        <v>48</v>
      </c>
      <c r="B48" s="41" t="s">
        <v>19</v>
      </c>
      <c r="C48" s="15" t="s">
        <v>68</v>
      </c>
      <c r="D48" s="19" t="s">
        <v>12</v>
      </c>
      <c r="E48" s="45">
        <v>1337</v>
      </c>
      <c r="F48" s="39">
        <v>9</v>
      </c>
    </row>
    <row r="49" spans="1:6" ht="12.75">
      <c r="A49" s="15" t="s">
        <v>48</v>
      </c>
      <c r="B49" s="41" t="s">
        <v>19</v>
      </c>
      <c r="C49" s="15" t="s">
        <v>69</v>
      </c>
      <c r="D49" s="19" t="s">
        <v>13</v>
      </c>
      <c r="E49" s="45">
        <v>2473</v>
      </c>
      <c r="F49" s="39">
        <v>7</v>
      </c>
    </row>
    <row r="50" spans="1:6" ht="12.75">
      <c r="A50" s="15" t="s">
        <v>48</v>
      </c>
      <c r="B50" s="41" t="s">
        <v>19</v>
      </c>
      <c r="C50" s="15" t="s">
        <v>70</v>
      </c>
      <c r="D50" s="19" t="s">
        <v>14</v>
      </c>
      <c r="E50" s="45">
        <v>2600</v>
      </c>
      <c r="F50" s="39">
        <v>4</v>
      </c>
    </row>
    <row r="51" spans="1:6" ht="13.5" thickBot="1">
      <c r="A51" s="12" t="s">
        <v>49</v>
      </c>
      <c r="B51" s="43" t="s">
        <v>20</v>
      </c>
      <c r="C51" s="14" t="s">
        <v>72</v>
      </c>
      <c r="D51" s="18" t="s">
        <v>6</v>
      </c>
      <c r="E51" s="44">
        <v>129</v>
      </c>
      <c r="F51" s="44">
        <v>23</v>
      </c>
    </row>
    <row r="52" spans="1:6" ht="12.75">
      <c r="A52" s="15" t="s">
        <v>49</v>
      </c>
      <c r="B52" s="41" t="s">
        <v>20</v>
      </c>
      <c r="C52" s="15" t="s">
        <v>63</v>
      </c>
      <c r="D52" s="19" t="s">
        <v>7</v>
      </c>
      <c r="E52" s="39">
        <v>30</v>
      </c>
      <c r="F52" s="39">
        <v>15</v>
      </c>
    </row>
    <row r="53" spans="1:6" ht="12.75">
      <c r="A53" s="15" t="s">
        <v>49</v>
      </c>
      <c r="B53" s="41" t="s">
        <v>20</v>
      </c>
      <c r="C53" s="15" t="s">
        <v>64</v>
      </c>
      <c r="D53" s="19" t="s">
        <v>8</v>
      </c>
      <c r="E53" s="39">
        <v>34</v>
      </c>
      <c r="F53" s="39">
        <v>6</v>
      </c>
    </row>
    <row r="54" spans="1:6" ht="12.75">
      <c r="A54" s="15" t="s">
        <v>49</v>
      </c>
      <c r="B54" s="41" t="s">
        <v>20</v>
      </c>
      <c r="C54" s="15" t="s">
        <v>65</v>
      </c>
      <c r="D54" s="19" t="s">
        <v>9</v>
      </c>
      <c r="E54" s="39">
        <v>15</v>
      </c>
      <c r="F54" s="39">
        <v>1</v>
      </c>
    </row>
    <row r="55" spans="1:6" ht="12.75">
      <c r="A55" s="15" t="s">
        <v>49</v>
      </c>
      <c r="B55" s="41" t="s">
        <v>20</v>
      </c>
      <c r="C55" s="15" t="s">
        <v>67</v>
      </c>
      <c r="D55" s="19" t="s">
        <v>11</v>
      </c>
      <c r="E55" s="39">
        <v>50</v>
      </c>
      <c r="F55" s="39">
        <v>1</v>
      </c>
    </row>
    <row r="56" spans="1:6" s="6" customFormat="1" ht="13.5" thickBot="1">
      <c r="A56" s="12" t="s">
        <v>50</v>
      </c>
      <c r="B56" s="43" t="s">
        <v>21</v>
      </c>
      <c r="C56" s="14" t="s">
        <v>72</v>
      </c>
      <c r="D56" s="18" t="s">
        <v>6</v>
      </c>
      <c r="E56" s="44">
        <v>3681</v>
      </c>
      <c r="F56" s="44">
        <v>46</v>
      </c>
    </row>
    <row r="57" spans="1:6" ht="12.75">
      <c r="A57" s="25" t="s">
        <v>50</v>
      </c>
      <c r="B57" s="42" t="s">
        <v>21</v>
      </c>
      <c r="C57" s="15" t="s">
        <v>63</v>
      </c>
      <c r="D57" s="19" t="s">
        <v>7</v>
      </c>
      <c r="E57" s="46">
        <v>61</v>
      </c>
      <c r="F57" s="39">
        <v>33</v>
      </c>
    </row>
    <row r="58" spans="1:6" ht="12.75">
      <c r="A58" s="25" t="s">
        <v>50</v>
      </c>
      <c r="B58" s="42" t="s">
        <v>21</v>
      </c>
      <c r="C58" s="15" t="s">
        <v>64</v>
      </c>
      <c r="D58" s="19" t="s">
        <v>8</v>
      </c>
      <c r="E58" s="46">
        <v>29</v>
      </c>
      <c r="F58" s="39">
        <v>5</v>
      </c>
    </row>
    <row r="59" spans="1:6" ht="12.75">
      <c r="A59" s="25" t="s">
        <v>50</v>
      </c>
      <c r="B59" s="42" t="s">
        <v>21</v>
      </c>
      <c r="C59" s="15" t="s">
        <v>65</v>
      </c>
      <c r="D59" s="19" t="s">
        <v>9</v>
      </c>
      <c r="E59" s="46">
        <v>49</v>
      </c>
      <c r="F59" s="39">
        <v>4</v>
      </c>
    </row>
    <row r="60" spans="1:6" ht="12.75">
      <c r="A60" s="25" t="s">
        <v>50</v>
      </c>
      <c r="B60" s="42" t="s">
        <v>21</v>
      </c>
      <c r="C60" s="15" t="s">
        <v>66</v>
      </c>
      <c r="D60" s="19" t="s">
        <v>10</v>
      </c>
      <c r="E60" s="46">
        <v>23</v>
      </c>
      <c r="F60" s="39">
        <v>1</v>
      </c>
    </row>
    <row r="61" spans="1:6" ht="12.75">
      <c r="A61" s="25" t="s">
        <v>50</v>
      </c>
      <c r="B61" s="42" t="s">
        <v>21</v>
      </c>
      <c r="C61" s="15" t="s">
        <v>67</v>
      </c>
      <c r="D61" s="19" t="s">
        <v>11</v>
      </c>
      <c r="E61" s="46">
        <v>82</v>
      </c>
      <c r="F61" s="39">
        <v>1</v>
      </c>
    </row>
    <row r="62" spans="1:6" ht="12.75">
      <c r="A62" s="25" t="s">
        <v>50</v>
      </c>
      <c r="B62" s="42" t="s">
        <v>21</v>
      </c>
      <c r="C62" s="15" t="s">
        <v>71</v>
      </c>
      <c r="D62" s="19" t="s">
        <v>15</v>
      </c>
      <c r="E62" s="46">
        <v>3437</v>
      </c>
      <c r="F62" s="39">
        <v>2</v>
      </c>
    </row>
    <row r="63" spans="1:6" s="6" customFormat="1" ht="13.5" thickBot="1">
      <c r="A63" s="12" t="s">
        <v>51</v>
      </c>
      <c r="B63" s="43" t="s">
        <v>22</v>
      </c>
      <c r="C63" s="14" t="s">
        <v>72</v>
      </c>
      <c r="D63" s="18" t="s">
        <v>6</v>
      </c>
      <c r="E63" s="44">
        <v>6272</v>
      </c>
      <c r="F63" s="44">
        <v>431</v>
      </c>
    </row>
    <row r="64" spans="1:6" ht="12.75">
      <c r="A64" s="25" t="s">
        <v>51</v>
      </c>
      <c r="B64" s="42" t="s">
        <v>22</v>
      </c>
      <c r="C64" s="15" t="s">
        <v>63</v>
      </c>
      <c r="D64" s="19" t="s">
        <v>7</v>
      </c>
      <c r="E64" s="46">
        <v>404</v>
      </c>
      <c r="F64" s="39">
        <v>219</v>
      </c>
    </row>
    <row r="65" spans="1:6" ht="12.75">
      <c r="A65" s="25" t="s">
        <v>51</v>
      </c>
      <c r="B65" s="42" t="s">
        <v>22</v>
      </c>
      <c r="C65" s="15" t="s">
        <v>64</v>
      </c>
      <c r="D65" s="19" t="s">
        <v>8</v>
      </c>
      <c r="E65" s="46">
        <v>587</v>
      </c>
      <c r="F65" s="39">
        <v>89</v>
      </c>
    </row>
    <row r="66" spans="1:6" ht="12.75">
      <c r="A66" s="25" t="s">
        <v>51</v>
      </c>
      <c r="B66" s="42" t="s">
        <v>22</v>
      </c>
      <c r="C66" s="15" t="s">
        <v>65</v>
      </c>
      <c r="D66" s="19" t="s">
        <v>9</v>
      </c>
      <c r="E66" s="46">
        <v>885</v>
      </c>
      <c r="F66" s="39">
        <v>68</v>
      </c>
    </row>
    <row r="67" spans="1:6" ht="12.75">
      <c r="A67" s="25" t="s">
        <v>51</v>
      </c>
      <c r="B67" s="42" t="s">
        <v>22</v>
      </c>
      <c r="C67" s="15" t="s">
        <v>66</v>
      </c>
      <c r="D67" s="19" t="s">
        <v>10</v>
      </c>
      <c r="E67" s="46">
        <v>1013</v>
      </c>
      <c r="F67" s="39">
        <v>37</v>
      </c>
    </row>
    <row r="68" spans="1:6" ht="12.75">
      <c r="A68" s="25" t="s">
        <v>51</v>
      </c>
      <c r="B68" s="42" t="s">
        <v>22</v>
      </c>
      <c r="C68" s="15" t="s">
        <v>67</v>
      </c>
      <c r="D68" s="19" t="s">
        <v>11</v>
      </c>
      <c r="E68" s="46">
        <v>296</v>
      </c>
      <c r="F68" s="39">
        <v>4</v>
      </c>
    </row>
    <row r="69" spans="1:6" ht="12.75">
      <c r="A69" s="25" t="s">
        <v>51</v>
      </c>
      <c r="B69" s="42" t="s">
        <v>22</v>
      </c>
      <c r="C69" s="15" t="s">
        <v>68</v>
      </c>
      <c r="D69" s="19" t="s">
        <v>12</v>
      </c>
      <c r="E69" s="46">
        <v>1678</v>
      </c>
      <c r="F69" s="39">
        <v>11</v>
      </c>
    </row>
    <row r="70" spans="1:6" ht="12.75">
      <c r="A70" s="25" t="s">
        <v>51</v>
      </c>
      <c r="B70" s="42" t="s">
        <v>22</v>
      </c>
      <c r="C70" s="15" t="s">
        <v>69</v>
      </c>
      <c r="D70" s="19" t="s">
        <v>13</v>
      </c>
      <c r="E70" s="46">
        <v>299</v>
      </c>
      <c r="F70" s="39">
        <v>1</v>
      </c>
    </row>
    <row r="71" spans="1:6" ht="12.75">
      <c r="A71" s="25" t="s">
        <v>51</v>
      </c>
      <c r="B71" s="42" t="s">
        <v>22</v>
      </c>
      <c r="C71" s="15" t="s">
        <v>70</v>
      </c>
      <c r="D71" s="19" t="s">
        <v>14</v>
      </c>
      <c r="E71" s="46">
        <v>1110</v>
      </c>
      <c r="F71" s="39">
        <v>2</v>
      </c>
    </row>
    <row r="72" spans="1:6" ht="13.5" thickBot="1">
      <c r="A72" s="12" t="s">
        <v>52</v>
      </c>
      <c r="B72" s="43" t="s">
        <v>23</v>
      </c>
      <c r="C72" s="14" t="s">
        <v>72</v>
      </c>
      <c r="D72" s="18" t="s">
        <v>6</v>
      </c>
      <c r="E72" s="44">
        <v>1698</v>
      </c>
      <c r="F72" s="44">
        <v>113</v>
      </c>
    </row>
    <row r="73" spans="1:6" ht="12.75">
      <c r="A73" s="25" t="s">
        <v>52</v>
      </c>
      <c r="B73" s="42" t="s">
        <v>23</v>
      </c>
      <c r="C73" s="15" t="s">
        <v>63</v>
      </c>
      <c r="D73" s="19" t="s">
        <v>7</v>
      </c>
      <c r="E73" s="46">
        <v>133</v>
      </c>
      <c r="F73" s="39">
        <v>68</v>
      </c>
    </row>
    <row r="74" spans="1:6" ht="12.75">
      <c r="A74" s="25" t="s">
        <v>52</v>
      </c>
      <c r="B74" s="42" t="s">
        <v>23</v>
      </c>
      <c r="C74" s="15" t="s">
        <v>64</v>
      </c>
      <c r="D74" s="19" t="s">
        <v>8</v>
      </c>
      <c r="E74" s="46">
        <v>122</v>
      </c>
      <c r="F74" s="39">
        <v>19</v>
      </c>
    </row>
    <row r="75" spans="1:6" ht="12.75">
      <c r="A75" s="25" t="s">
        <v>52</v>
      </c>
      <c r="B75" s="42" t="s">
        <v>23</v>
      </c>
      <c r="C75" s="15" t="s">
        <v>65</v>
      </c>
      <c r="D75" s="19" t="s">
        <v>9</v>
      </c>
      <c r="E75" s="46">
        <v>154</v>
      </c>
      <c r="F75" s="39">
        <v>11</v>
      </c>
    </row>
    <row r="76" spans="1:6" ht="12.75">
      <c r="A76" s="25" t="s">
        <v>52</v>
      </c>
      <c r="B76" s="42" t="s">
        <v>23</v>
      </c>
      <c r="C76" s="15" t="s">
        <v>66</v>
      </c>
      <c r="D76" s="19" t="s">
        <v>10</v>
      </c>
      <c r="E76" s="46">
        <v>273</v>
      </c>
      <c r="F76" s="39">
        <v>9</v>
      </c>
    </row>
    <row r="77" spans="1:6" ht="12.75">
      <c r="A77" s="25" t="s">
        <v>52</v>
      </c>
      <c r="B77" s="42" t="s">
        <v>23</v>
      </c>
      <c r="C77" s="15" t="s">
        <v>67</v>
      </c>
      <c r="D77" s="19" t="s">
        <v>11</v>
      </c>
      <c r="E77" s="46">
        <v>275</v>
      </c>
      <c r="F77" s="39">
        <v>4</v>
      </c>
    </row>
    <row r="78" spans="1:6" ht="12.75">
      <c r="A78" s="25" t="s">
        <v>52</v>
      </c>
      <c r="B78" s="42" t="s">
        <v>23</v>
      </c>
      <c r="C78" s="15" t="s">
        <v>69</v>
      </c>
      <c r="D78" s="19" t="s">
        <v>13</v>
      </c>
      <c r="E78" s="46">
        <v>741</v>
      </c>
      <c r="F78" s="39">
        <v>2</v>
      </c>
    </row>
    <row r="79" spans="1:6" ht="13.5" thickBot="1">
      <c r="A79" s="12" t="s">
        <v>53</v>
      </c>
      <c r="B79" s="43" t="s">
        <v>24</v>
      </c>
      <c r="C79" s="14" t="s">
        <v>72</v>
      </c>
      <c r="D79" s="18" t="s">
        <v>6</v>
      </c>
      <c r="E79" s="44">
        <v>694</v>
      </c>
      <c r="F79" s="44">
        <v>94</v>
      </c>
    </row>
    <row r="80" spans="1:6" ht="12.75">
      <c r="A80" s="25" t="s">
        <v>53</v>
      </c>
      <c r="B80" s="42" t="s">
        <v>24</v>
      </c>
      <c r="C80" s="15" t="s">
        <v>63</v>
      </c>
      <c r="D80" s="19" t="s">
        <v>7</v>
      </c>
      <c r="E80" s="46">
        <v>84</v>
      </c>
      <c r="F80" s="39">
        <v>49</v>
      </c>
    </row>
    <row r="81" spans="1:6" ht="12.75">
      <c r="A81" s="25" t="s">
        <v>53</v>
      </c>
      <c r="B81" s="42" t="s">
        <v>24</v>
      </c>
      <c r="C81" s="15" t="s">
        <v>64</v>
      </c>
      <c r="D81" s="19" t="s">
        <v>8</v>
      </c>
      <c r="E81" s="46">
        <v>216</v>
      </c>
      <c r="F81" s="39">
        <v>31</v>
      </c>
    </row>
    <row r="82" spans="1:6" ht="12.75">
      <c r="A82" s="25" t="s">
        <v>53</v>
      </c>
      <c r="B82" s="42" t="s">
        <v>24</v>
      </c>
      <c r="C82" s="15" t="s">
        <v>65</v>
      </c>
      <c r="D82" s="19" t="s">
        <v>9</v>
      </c>
      <c r="E82" s="46">
        <v>132</v>
      </c>
      <c r="F82" s="39">
        <v>10</v>
      </c>
    </row>
    <row r="83" spans="1:6" ht="12.75">
      <c r="A83" s="25" t="s">
        <v>53</v>
      </c>
      <c r="B83" s="42" t="s">
        <v>24</v>
      </c>
      <c r="C83" s="15" t="s">
        <v>66</v>
      </c>
      <c r="D83" s="19" t="s">
        <v>10</v>
      </c>
      <c r="E83" s="46">
        <v>65</v>
      </c>
      <c r="F83" s="39">
        <v>3</v>
      </c>
    </row>
    <row r="84" spans="1:6" ht="12.75">
      <c r="A84" s="25" t="s">
        <v>53</v>
      </c>
      <c r="B84" s="42" t="s">
        <v>24</v>
      </c>
      <c r="C84" s="15" t="s">
        <v>68</v>
      </c>
      <c r="D84" s="19" t="s">
        <v>12</v>
      </c>
      <c r="E84" s="46">
        <v>197</v>
      </c>
      <c r="F84" s="39">
        <v>1</v>
      </c>
    </row>
    <row r="85" spans="1:6" ht="13.5" thickBot="1">
      <c r="A85" s="12" t="s">
        <v>54</v>
      </c>
      <c r="B85" s="43" t="s">
        <v>25</v>
      </c>
      <c r="C85" s="14" t="s">
        <v>72</v>
      </c>
      <c r="D85" s="18" t="s">
        <v>6</v>
      </c>
      <c r="E85" s="44">
        <v>10359</v>
      </c>
      <c r="F85" s="44">
        <v>912</v>
      </c>
    </row>
    <row r="86" spans="1:6" ht="12.75">
      <c r="A86" s="25" t="s">
        <v>54</v>
      </c>
      <c r="B86" s="42" t="s">
        <v>25</v>
      </c>
      <c r="C86" s="15" t="s">
        <v>63</v>
      </c>
      <c r="D86" s="19" t="s">
        <v>7</v>
      </c>
      <c r="E86" s="46">
        <v>783</v>
      </c>
      <c r="F86" s="39">
        <v>508</v>
      </c>
    </row>
    <row r="87" spans="1:6" ht="12.75">
      <c r="A87" s="25" t="s">
        <v>54</v>
      </c>
      <c r="B87" s="42" t="s">
        <v>25</v>
      </c>
      <c r="C87" s="15" t="s">
        <v>64</v>
      </c>
      <c r="D87" s="19" t="s">
        <v>8</v>
      </c>
      <c r="E87" s="46">
        <v>1217</v>
      </c>
      <c r="F87" s="39">
        <v>185</v>
      </c>
    </row>
    <row r="88" spans="1:6" ht="12.75">
      <c r="A88" s="25" t="s">
        <v>54</v>
      </c>
      <c r="B88" s="42" t="s">
        <v>25</v>
      </c>
      <c r="C88" s="15" t="s">
        <v>65</v>
      </c>
      <c r="D88" s="19" t="s">
        <v>9</v>
      </c>
      <c r="E88" s="46">
        <v>1586</v>
      </c>
      <c r="F88" s="39">
        <v>115</v>
      </c>
    </row>
    <row r="89" spans="1:6" ht="12.75">
      <c r="A89" s="25" t="s">
        <v>54</v>
      </c>
      <c r="B89" s="42" t="s">
        <v>25</v>
      </c>
      <c r="C89" s="15" t="s">
        <v>66</v>
      </c>
      <c r="D89" s="19" t="s">
        <v>10</v>
      </c>
      <c r="E89" s="46">
        <v>2009</v>
      </c>
      <c r="F89" s="39">
        <v>66</v>
      </c>
    </row>
    <row r="90" spans="1:6" ht="12.75">
      <c r="A90" s="25" t="s">
        <v>54</v>
      </c>
      <c r="B90" s="42" t="s">
        <v>25</v>
      </c>
      <c r="C90" s="15" t="s">
        <v>67</v>
      </c>
      <c r="D90" s="19" t="s">
        <v>11</v>
      </c>
      <c r="E90" s="46">
        <v>1498</v>
      </c>
      <c r="F90" s="39">
        <v>20</v>
      </c>
    </row>
    <row r="91" spans="1:6" ht="12.75">
      <c r="A91" s="25" t="s">
        <v>54</v>
      </c>
      <c r="B91" s="42" t="s">
        <v>25</v>
      </c>
      <c r="C91" s="15" t="s">
        <v>68</v>
      </c>
      <c r="D91" s="19" t="s">
        <v>12</v>
      </c>
      <c r="E91" s="46">
        <v>2138</v>
      </c>
      <c r="F91" s="39">
        <v>16</v>
      </c>
    </row>
    <row r="92" spans="1:6" ht="12.75">
      <c r="A92" s="25" t="s">
        <v>54</v>
      </c>
      <c r="B92" s="42" t="s">
        <v>25</v>
      </c>
      <c r="C92" s="15" t="s">
        <v>69</v>
      </c>
      <c r="D92" s="19" t="s">
        <v>13</v>
      </c>
      <c r="E92" s="46">
        <v>253</v>
      </c>
      <c r="F92" s="39">
        <v>1</v>
      </c>
    </row>
    <row r="93" spans="1:6" ht="12.75">
      <c r="A93" s="25" t="s">
        <v>54</v>
      </c>
      <c r="B93" s="42" t="s">
        <v>25</v>
      </c>
      <c r="C93" s="15" t="s">
        <v>70</v>
      </c>
      <c r="D93" s="19" t="s">
        <v>14</v>
      </c>
      <c r="E93" s="46">
        <v>875</v>
      </c>
      <c r="F93" s="39">
        <v>1</v>
      </c>
    </row>
    <row r="94" spans="1:6" ht="13.5" thickBot="1">
      <c r="A94" s="12" t="s">
        <v>55</v>
      </c>
      <c r="B94" s="43" t="s">
        <v>26</v>
      </c>
      <c r="C94" s="14" t="s">
        <v>72</v>
      </c>
      <c r="D94" s="18" t="s">
        <v>6</v>
      </c>
      <c r="E94" s="44">
        <v>1169</v>
      </c>
      <c r="F94" s="44">
        <v>82</v>
      </c>
    </row>
    <row r="95" spans="1:6" ht="12.75">
      <c r="A95" s="25" t="s">
        <v>55</v>
      </c>
      <c r="B95" s="42" t="s">
        <v>26</v>
      </c>
      <c r="C95" s="15" t="s">
        <v>63</v>
      </c>
      <c r="D95" s="19" t="s">
        <v>7</v>
      </c>
      <c r="E95" s="46">
        <v>94</v>
      </c>
      <c r="F95" s="39">
        <v>47</v>
      </c>
    </row>
    <row r="96" spans="1:6" ht="12.75">
      <c r="A96" s="25" t="s">
        <v>55</v>
      </c>
      <c r="B96" s="42" t="s">
        <v>26</v>
      </c>
      <c r="C96" s="15" t="s">
        <v>64</v>
      </c>
      <c r="D96" s="19" t="s">
        <v>8</v>
      </c>
      <c r="E96" s="46">
        <v>88</v>
      </c>
      <c r="F96" s="39">
        <v>14</v>
      </c>
    </row>
    <row r="97" spans="1:6" ht="12.75">
      <c r="A97" s="25" t="s">
        <v>55</v>
      </c>
      <c r="B97" s="42" t="s">
        <v>26</v>
      </c>
      <c r="C97" s="15" t="s">
        <v>65</v>
      </c>
      <c r="D97" s="19" t="s">
        <v>9</v>
      </c>
      <c r="E97" s="46">
        <v>170</v>
      </c>
      <c r="F97" s="39">
        <v>13</v>
      </c>
    </row>
    <row r="98" spans="1:6" ht="12.75">
      <c r="A98" s="25" t="s">
        <v>55</v>
      </c>
      <c r="B98" s="42" t="s">
        <v>26</v>
      </c>
      <c r="C98" s="15" t="s">
        <v>66</v>
      </c>
      <c r="D98" s="19" t="s">
        <v>10</v>
      </c>
      <c r="E98" s="46">
        <v>140</v>
      </c>
      <c r="F98" s="39">
        <v>5</v>
      </c>
    </row>
    <row r="99" spans="1:6" ht="12.75">
      <c r="A99" s="25" t="s">
        <v>55</v>
      </c>
      <c r="B99" s="42" t="s">
        <v>26</v>
      </c>
      <c r="C99" s="15" t="s">
        <v>67</v>
      </c>
      <c r="D99" s="19" t="s">
        <v>11</v>
      </c>
      <c r="E99" s="46">
        <v>50</v>
      </c>
      <c r="F99" s="39">
        <v>1</v>
      </c>
    </row>
    <row r="100" spans="1:6" ht="12.75">
      <c r="A100" s="25" t="s">
        <v>55</v>
      </c>
      <c r="B100" s="42" t="s">
        <v>26</v>
      </c>
      <c r="C100" s="15" t="s">
        <v>68</v>
      </c>
      <c r="D100" s="19" t="s">
        <v>12</v>
      </c>
      <c r="E100" s="46">
        <v>152</v>
      </c>
      <c r="F100" s="39">
        <v>1</v>
      </c>
    </row>
    <row r="101" spans="1:6" ht="12.75">
      <c r="A101" s="25" t="s">
        <v>55</v>
      </c>
      <c r="B101" s="42" t="s">
        <v>26</v>
      </c>
      <c r="C101" s="15" t="s">
        <v>69</v>
      </c>
      <c r="D101" s="19" t="s">
        <v>13</v>
      </c>
      <c r="E101" s="46">
        <v>475</v>
      </c>
      <c r="F101" s="39">
        <v>1</v>
      </c>
    </row>
    <row r="102" spans="1:6" ht="13.5" thickBot="1">
      <c r="A102" s="12" t="s">
        <v>56</v>
      </c>
      <c r="B102" s="43" t="s">
        <v>27</v>
      </c>
      <c r="C102" s="14" t="s">
        <v>72</v>
      </c>
      <c r="D102" s="18" t="s">
        <v>6</v>
      </c>
      <c r="E102" s="44">
        <v>10608</v>
      </c>
      <c r="F102" s="44">
        <v>786</v>
      </c>
    </row>
    <row r="103" spans="1:6" ht="12.75">
      <c r="A103" s="25" t="s">
        <v>56</v>
      </c>
      <c r="B103" s="42" t="s">
        <v>27</v>
      </c>
      <c r="C103" s="15" t="s">
        <v>63</v>
      </c>
      <c r="D103" s="26" t="s">
        <v>7</v>
      </c>
      <c r="E103" s="46">
        <v>714</v>
      </c>
      <c r="F103" s="39">
        <v>444</v>
      </c>
    </row>
    <row r="104" spans="1:6" ht="12.75">
      <c r="A104" s="25" t="s">
        <v>56</v>
      </c>
      <c r="B104" s="42" t="s">
        <v>27</v>
      </c>
      <c r="C104" s="15" t="s">
        <v>64</v>
      </c>
      <c r="D104" s="26" t="s">
        <v>8</v>
      </c>
      <c r="E104" s="46">
        <v>911</v>
      </c>
      <c r="F104" s="39">
        <v>138</v>
      </c>
    </row>
    <row r="105" spans="1:6" ht="12.75">
      <c r="A105" s="25" t="s">
        <v>56</v>
      </c>
      <c r="B105" s="42" t="s">
        <v>27</v>
      </c>
      <c r="C105" s="15" t="s">
        <v>65</v>
      </c>
      <c r="D105" s="26" t="s">
        <v>9</v>
      </c>
      <c r="E105" s="46">
        <v>1442</v>
      </c>
      <c r="F105" s="39">
        <v>107</v>
      </c>
    </row>
    <row r="106" spans="1:6" ht="12.75">
      <c r="A106" s="25" t="s">
        <v>56</v>
      </c>
      <c r="B106" s="42" t="s">
        <v>27</v>
      </c>
      <c r="C106" s="15" t="s">
        <v>66</v>
      </c>
      <c r="D106" s="26" t="s">
        <v>10</v>
      </c>
      <c r="E106" s="46">
        <v>1978</v>
      </c>
      <c r="F106" s="39">
        <v>66</v>
      </c>
    </row>
    <row r="107" spans="1:6" ht="12.75">
      <c r="A107" s="25" t="s">
        <v>56</v>
      </c>
      <c r="B107" s="42" t="s">
        <v>27</v>
      </c>
      <c r="C107" s="15" t="s">
        <v>67</v>
      </c>
      <c r="D107" s="26" t="s">
        <v>11</v>
      </c>
      <c r="E107" s="46">
        <v>1363</v>
      </c>
      <c r="F107" s="39">
        <v>19</v>
      </c>
    </row>
    <row r="108" spans="1:6" ht="12.75">
      <c r="A108" s="25" t="s">
        <v>56</v>
      </c>
      <c r="B108" s="42" t="s">
        <v>27</v>
      </c>
      <c r="C108" s="15" t="s">
        <v>68</v>
      </c>
      <c r="D108" s="26" t="s">
        <v>12</v>
      </c>
      <c r="E108" s="46">
        <v>968</v>
      </c>
      <c r="F108" s="39">
        <v>6</v>
      </c>
    </row>
    <row r="109" spans="1:6" ht="12.75">
      <c r="A109" s="25" t="s">
        <v>56</v>
      </c>
      <c r="B109" s="42" t="s">
        <v>27</v>
      </c>
      <c r="C109" s="15" t="s">
        <v>69</v>
      </c>
      <c r="D109" s="26" t="s">
        <v>13</v>
      </c>
      <c r="E109" s="46">
        <v>1290</v>
      </c>
      <c r="F109" s="39">
        <v>4</v>
      </c>
    </row>
    <row r="110" spans="1:6" ht="12.75">
      <c r="A110" s="25" t="s">
        <v>56</v>
      </c>
      <c r="B110" s="42" t="s">
        <v>27</v>
      </c>
      <c r="C110" s="15" t="s">
        <v>70</v>
      </c>
      <c r="D110" s="26" t="s">
        <v>14</v>
      </c>
      <c r="E110" s="46">
        <v>667</v>
      </c>
      <c r="F110" s="39">
        <v>1</v>
      </c>
    </row>
    <row r="111" spans="1:6" ht="12.75">
      <c r="A111" s="25" t="s">
        <v>56</v>
      </c>
      <c r="B111" s="42" t="s">
        <v>27</v>
      </c>
      <c r="C111" s="15" t="s">
        <v>71</v>
      </c>
      <c r="D111" s="26" t="s">
        <v>15</v>
      </c>
      <c r="E111" s="46">
        <v>1275</v>
      </c>
      <c r="F111" s="39">
        <v>1</v>
      </c>
    </row>
    <row r="112" spans="1:6" ht="13.5" thickBot="1">
      <c r="A112" s="12" t="s">
        <v>57</v>
      </c>
      <c r="B112" s="43" t="s">
        <v>28</v>
      </c>
      <c r="C112" s="14" t="s">
        <v>72</v>
      </c>
      <c r="D112" s="18" t="s">
        <v>6</v>
      </c>
      <c r="E112" s="44">
        <v>1086</v>
      </c>
      <c r="F112" s="44">
        <v>111</v>
      </c>
    </row>
    <row r="113" spans="1:6" ht="12.75">
      <c r="A113" s="25" t="s">
        <v>57</v>
      </c>
      <c r="B113" s="42" t="s">
        <v>28</v>
      </c>
      <c r="C113" s="15" t="s">
        <v>63</v>
      </c>
      <c r="D113" s="19" t="s">
        <v>7</v>
      </c>
      <c r="E113" s="46">
        <v>128</v>
      </c>
      <c r="F113" s="39">
        <v>69</v>
      </c>
    </row>
    <row r="114" spans="1:6" ht="12.75">
      <c r="A114" s="25" t="s">
        <v>57</v>
      </c>
      <c r="B114" s="42" t="s">
        <v>28</v>
      </c>
      <c r="C114" s="15" t="s">
        <v>64</v>
      </c>
      <c r="D114" s="19" t="s">
        <v>8</v>
      </c>
      <c r="E114" s="46">
        <v>129</v>
      </c>
      <c r="F114" s="39">
        <v>21</v>
      </c>
    </row>
    <row r="115" spans="1:6" ht="12.75">
      <c r="A115" s="25" t="s">
        <v>57</v>
      </c>
      <c r="B115" s="42" t="s">
        <v>28</v>
      </c>
      <c r="C115" s="15" t="s">
        <v>65</v>
      </c>
      <c r="D115" s="19" t="s">
        <v>9</v>
      </c>
      <c r="E115" s="46">
        <v>185</v>
      </c>
      <c r="F115" s="39">
        <v>13</v>
      </c>
    </row>
    <row r="116" spans="1:6" ht="12.75">
      <c r="A116" s="25" t="s">
        <v>57</v>
      </c>
      <c r="B116" s="42" t="s">
        <v>28</v>
      </c>
      <c r="C116" s="15" t="s">
        <v>66</v>
      </c>
      <c r="D116" s="19" t="s">
        <v>10</v>
      </c>
      <c r="E116" s="46">
        <v>91</v>
      </c>
      <c r="F116" s="39">
        <v>3</v>
      </c>
    </row>
    <row r="117" spans="1:6" ht="12.75">
      <c r="A117" s="25" t="s">
        <v>57</v>
      </c>
      <c r="B117" s="42" t="s">
        <v>28</v>
      </c>
      <c r="C117" s="15" t="s">
        <v>67</v>
      </c>
      <c r="D117" s="19" t="s">
        <v>11</v>
      </c>
      <c r="E117" s="46">
        <v>112</v>
      </c>
      <c r="F117" s="39">
        <v>2</v>
      </c>
    </row>
    <row r="118" spans="1:6" ht="12.75">
      <c r="A118" s="25" t="s">
        <v>57</v>
      </c>
      <c r="B118" s="42" t="s">
        <v>28</v>
      </c>
      <c r="C118" s="15" t="s">
        <v>68</v>
      </c>
      <c r="D118" s="19" t="s">
        <v>12</v>
      </c>
      <c r="E118" s="46">
        <v>441</v>
      </c>
      <c r="F118" s="39">
        <v>3</v>
      </c>
    </row>
    <row r="119" spans="1:6" ht="13.5" thickBot="1">
      <c r="A119" s="12" t="s">
        <v>58</v>
      </c>
      <c r="B119" s="43" t="s">
        <v>29</v>
      </c>
      <c r="C119" s="14" t="s">
        <v>72</v>
      </c>
      <c r="D119" s="18" t="s">
        <v>6</v>
      </c>
      <c r="E119" s="44">
        <v>1122</v>
      </c>
      <c r="F119" s="44">
        <v>125</v>
      </c>
    </row>
    <row r="120" spans="1:6" ht="12.75">
      <c r="A120" s="25" t="s">
        <v>58</v>
      </c>
      <c r="B120" s="42" t="s">
        <v>29</v>
      </c>
      <c r="C120" s="15" t="s">
        <v>63</v>
      </c>
      <c r="D120" s="19" t="s">
        <v>7</v>
      </c>
      <c r="E120" s="46">
        <v>133</v>
      </c>
      <c r="F120" s="39">
        <v>80</v>
      </c>
    </row>
    <row r="121" spans="1:6" ht="12.75">
      <c r="A121" s="25" t="s">
        <v>58</v>
      </c>
      <c r="B121" s="42" t="s">
        <v>29</v>
      </c>
      <c r="C121" s="15" t="s">
        <v>64</v>
      </c>
      <c r="D121" s="19" t="s">
        <v>8</v>
      </c>
      <c r="E121" s="46">
        <v>133</v>
      </c>
      <c r="F121" s="39">
        <v>20</v>
      </c>
    </row>
    <row r="122" spans="1:6" ht="12.75">
      <c r="A122" s="25" t="s">
        <v>58</v>
      </c>
      <c r="B122" s="42" t="s">
        <v>29</v>
      </c>
      <c r="C122" s="15" t="s">
        <v>65</v>
      </c>
      <c r="D122" s="19" t="s">
        <v>9</v>
      </c>
      <c r="E122" s="46">
        <v>164</v>
      </c>
      <c r="F122" s="39">
        <v>11</v>
      </c>
    </row>
    <row r="123" spans="1:6" ht="12.75">
      <c r="A123" s="25" t="s">
        <v>58</v>
      </c>
      <c r="B123" s="42" t="s">
        <v>29</v>
      </c>
      <c r="C123" s="15" t="s">
        <v>66</v>
      </c>
      <c r="D123" s="19" t="s">
        <v>10</v>
      </c>
      <c r="E123" s="46">
        <v>220</v>
      </c>
      <c r="F123" s="39">
        <v>9</v>
      </c>
    </row>
    <row r="124" spans="1:6" ht="12.75">
      <c r="A124" s="25" t="s">
        <v>58</v>
      </c>
      <c r="B124" s="42" t="s">
        <v>29</v>
      </c>
      <c r="C124" s="15" t="s">
        <v>67</v>
      </c>
      <c r="D124" s="19" t="s">
        <v>11</v>
      </c>
      <c r="E124" s="46">
        <v>220</v>
      </c>
      <c r="F124" s="39">
        <v>3</v>
      </c>
    </row>
    <row r="125" spans="1:6" ht="12.75">
      <c r="A125" s="25" t="s">
        <v>58</v>
      </c>
      <c r="B125" s="42" t="s">
        <v>29</v>
      </c>
      <c r="C125" s="15" t="s">
        <v>68</v>
      </c>
      <c r="D125" s="19" t="s">
        <v>12</v>
      </c>
      <c r="E125" s="46">
        <v>252</v>
      </c>
      <c r="F125" s="39">
        <v>2</v>
      </c>
    </row>
    <row r="126" spans="1:6" ht="13.5" thickBot="1">
      <c r="A126" s="12" t="s">
        <v>59</v>
      </c>
      <c r="B126" s="43" t="s">
        <v>30</v>
      </c>
      <c r="C126" s="14" t="s">
        <v>72</v>
      </c>
      <c r="D126" s="18" t="s">
        <v>6</v>
      </c>
      <c r="E126" s="44">
        <v>189909</v>
      </c>
      <c r="F126" s="44">
        <v>13331</v>
      </c>
    </row>
    <row r="127" spans="1:6" ht="12.75">
      <c r="A127" s="25" t="s">
        <v>59</v>
      </c>
      <c r="B127" s="42" t="s">
        <v>30</v>
      </c>
      <c r="C127" s="15" t="s">
        <v>63</v>
      </c>
      <c r="D127" s="26" t="s">
        <v>7</v>
      </c>
      <c r="E127" s="46">
        <v>11620</v>
      </c>
      <c r="F127" s="39">
        <v>7593</v>
      </c>
    </row>
    <row r="128" spans="1:6" ht="12.75">
      <c r="A128" s="25" t="s">
        <v>59</v>
      </c>
      <c r="B128" s="42" t="s">
        <v>30</v>
      </c>
      <c r="C128" s="15" t="s">
        <v>64</v>
      </c>
      <c r="D128" s="26" t="s">
        <v>8</v>
      </c>
      <c r="E128" s="46">
        <v>14928</v>
      </c>
      <c r="F128" s="39">
        <v>2248</v>
      </c>
    </row>
    <row r="129" spans="1:6" ht="12.75">
      <c r="A129" s="25" t="s">
        <v>59</v>
      </c>
      <c r="B129" s="42" t="s">
        <v>30</v>
      </c>
      <c r="C129" s="15" t="s">
        <v>65</v>
      </c>
      <c r="D129" s="26" t="s">
        <v>9</v>
      </c>
      <c r="E129" s="46">
        <v>22875</v>
      </c>
      <c r="F129" s="39">
        <v>1670</v>
      </c>
    </row>
    <row r="130" spans="1:6" ht="12.75">
      <c r="A130" s="25" t="s">
        <v>59</v>
      </c>
      <c r="B130" s="42" t="s">
        <v>30</v>
      </c>
      <c r="C130" s="15" t="s">
        <v>66</v>
      </c>
      <c r="D130" s="26" t="s">
        <v>10</v>
      </c>
      <c r="E130" s="46">
        <v>35534</v>
      </c>
      <c r="F130" s="39">
        <v>1174</v>
      </c>
    </row>
    <row r="131" spans="1:6" ht="12.75">
      <c r="A131" s="25" t="s">
        <v>59</v>
      </c>
      <c r="B131" s="42" t="s">
        <v>30</v>
      </c>
      <c r="C131" s="15" t="s">
        <v>67</v>
      </c>
      <c r="D131" s="26" t="s">
        <v>11</v>
      </c>
      <c r="E131" s="46">
        <v>24848</v>
      </c>
      <c r="F131" s="39">
        <v>365</v>
      </c>
    </row>
    <row r="132" spans="1:6" ht="12.75">
      <c r="A132" s="25" t="s">
        <v>59</v>
      </c>
      <c r="B132" s="42" t="s">
        <v>30</v>
      </c>
      <c r="C132" s="15" t="s">
        <v>68</v>
      </c>
      <c r="D132" s="26" t="s">
        <v>12</v>
      </c>
      <c r="E132" s="46">
        <v>31577</v>
      </c>
      <c r="F132" s="39">
        <v>213</v>
      </c>
    </row>
    <row r="133" spans="1:6" ht="12.75">
      <c r="A133" s="25" t="s">
        <v>59</v>
      </c>
      <c r="B133" s="42" t="s">
        <v>30</v>
      </c>
      <c r="C133" s="15" t="s">
        <v>69</v>
      </c>
      <c r="D133" s="26" t="s">
        <v>13</v>
      </c>
      <c r="E133" s="46">
        <v>12049</v>
      </c>
      <c r="F133" s="39">
        <v>36</v>
      </c>
    </row>
    <row r="134" spans="1:6" ht="12.75">
      <c r="A134" s="25" t="s">
        <v>59</v>
      </c>
      <c r="B134" s="42" t="s">
        <v>30</v>
      </c>
      <c r="C134" s="15" t="s">
        <v>70</v>
      </c>
      <c r="D134" s="26" t="s">
        <v>14</v>
      </c>
      <c r="E134" s="46">
        <v>11450</v>
      </c>
      <c r="F134" s="39">
        <v>18</v>
      </c>
    </row>
    <row r="135" spans="1:6" ht="12.75">
      <c r="A135" s="25" t="s">
        <v>59</v>
      </c>
      <c r="B135" s="42" t="s">
        <v>30</v>
      </c>
      <c r="C135" s="15" t="s">
        <v>71</v>
      </c>
      <c r="D135" s="26" t="s">
        <v>15</v>
      </c>
      <c r="E135" s="46">
        <v>25028</v>
      </c>
      <c r="F135" s="39">
        <v>14</v>
      </c>
    </row>
    <row r="136" spans="1:6" ht="13.5" thickBot="1">
      <c r="A136" s="12" t="s">
        <v>60</v>
      </c>
      <c r="B136" s="43" t="s">
        <v>31</v>
      </c>
      <c r="C136" s="14" t="s">
        <v>72</v>
      </c>
      <c r="D136" s="18" t="s">
        <v>6</v>
      </c>
      <c r="E136" s="44">
        <v>2327</v>
      </c>
      <c r="F136" s="44">
        <v>233</v>
      </c>
    </row>
    <row r="137" spans="1:6" ht="12.75">
      <c r="A137" s="25" t="s">
        <v>60</v>
      </c>
      <c r="B137" s="42" t="s">
        <v>31</v>
      </c>
      <c r="C137" s="15" t="s">
        <v>63</v>
      </c>
      <c r="D137" s="19" t="s">
        <v>7</v>
      </c>
      <c r="E137" s="46">
        <v>236</v>
      </c>
      <c r="F137" s="39">
        <v>129</v>
      </c>
    </row>
    <row r="138" spans="1:6" ht="12.75">
      <c r="A138" s="25" t="s">
        <v>60</v>
      </c>
      <c r="B138" s="42" t="s">
        <v>31</v>
      </c>
      <c r="C138" s="15" t="s">
        <v>64</v>
      </c>
      <c r="D138" s="19" t="s">
        <v>8</v>
      </c>
      <c r="E138" s="46">
        <v>334</v>
      </c>
      <c r="F138" s="39">
        <v>52</v>
      </c>
    </row>
    <row r="139" spans="1:6" ht="12.75">
      <c r="A139" s="25" t="s">
        <v>60</v>
      </c>
      <c r="B139" s="42" t="s">
        <v>31</v>
      </c>
      <c r="C139" s="15" t="s">
        <v>65</v>
      </c>
      <c r="D139" s="19" t="s">
        <v>9</v>
      </c>
      <c r="E139" s="46">
        <v>445</v>
      </c>
      <c r="F139" s="39">
        <v>34</v>
      </c>
    </row>
    <row r="140" spans="1:6" ht="12.75">
      <c r="A140" s="25" t="s">
        <v>60</v>
      </c>
      <c r="B140" s="42" t="s">
        <v>31</v>
      </c>
      <c r="C140" s="15" t="s">
        <v>66</v>
      </c>
      <c r="D140" s="19" t="s">
        <v>10</v>
      </c>
      <c r="E140" s="46">
        <v>359</v>
      </c>
      <c r="F140" s="39">
        <v>12</v>
      </c>
    </row>
    <row r="141" spans="1:6" ht="12.75">
      <c r="A141" s="25" t="s">
        <v>60</v>
      </c>
      <c r="B141" s="42" t="s">
        <v>31</v>
      </c>
      <c r="C141" s="15" t="s">
        <v>67</v>
      </c>
      <c r="D141" s="19" t="s">
        <v>11</v>
      </c>
      <c r="E141" s="46">
        <v>223</v>
      </c>
      <c r="F141" s="39">
        <v>3</v>
      </c>
    </row>
    <row r="142" spans="1:6" ht="12.75">
      <c r="A142" s="25" t="s">
        <v>60</v>
      </c>
      <c r="B142" s="42" t="s">
        <v>31</v>
      </c>
      <c r="C142" s="15" t="s">
        <v>68</v>
      </c>
      <c r="D142" s="19" t="s">
        <v>12</v>
      </c>
      <c r="E142" s="46">
        <v>266</v>
      </c>
      <c r="F142" s="39">
        <v>2</v>
      </c>
    </row>
    <row r="143" spans="1:6" ht="12.75">
      <c r="A143" s="25" t="s">
        <v>60</v>
      </c>
      <c r="B143" s="42" t="s">
        <v>31</v>
      </c>
      <c r="C143" s="15" t="s">
        <v>69</v>
      </c>
      <c r="D143" s="19" t="s">
        <v>13</v>
      </c>
      <c r="E143" s="46">
        <v>464</v>
      </c>
      <c r="F143" s="39">
        <v>1</v>
      </c>
    </row>
    <row r="144" spans="1:6" ht="13.5" thickBot="1">
      <c r="A144" s="12" t="s">
        <v>61</v>
      </c>
      <c r="B144" s="43" t="s">
        <v>32</v>
      </c>
      <c r="C144" s="14" t="s">
        <v>72</v>
      </c>
      <c r="D144" s="18" t="s">
        <v>6</v>
      </c>
      <c r="E144" s="44">
        <v>22178</v>
      </c>
      <c r="F144" s="44">
        <v>2187</v>
      </c>
    </row>
    <row r="145" spans="1:6" ht="12.75">
      <c r="A145" s="25" t="s">
        <v>61</v>
      </c>
      <c r="B145" s="42" t="s">
        <v>32</v>
      </c>
      <c r="C145" s="15" t="s">
        <v>63</v>
      </c>
      <c r="D145" s="19" t="s">
        <v>7</v>
      </c>
      <c r="E145" s="46">
        <v>2208</v>
      </c>
      <c r="F145" s="39">
        <v>1311</v>
      </c>
    </row>
    <row r="146" spans="1:6" ht="12.75">
      <c r="A146" s="25" t="s">
        <v>61</v>
      </c>
      <c r="B146" s="42" t="s">
        <v>32</v>
      </c>
      <c r="C146" s="15" t="s">
        <v>64</v>
      </c>
      <c r="D146" s="19" t="s">
        <v>8</v>
      </c>
      <c r="E146" s="46">
        <v>2623</v>
      </c>
      <c r="F146" s="39">
        <v>387</v>
      </c>
    </row>
    <row r="147" spans="1:6" ht="12.75">
      <c r="A147" s="25" t="s">
        <v>61</v>
      </c>
      <c r="B147" s="42" t="s">
        <v>32</v>
      </c>
      <c r="C147" s="15" t="s">
        <v>65</v>
      </c>
      <c r="D147" s="19" t="s">
        <v>9</v>
      </c>
      <c r="E147" s="46">
        <v>3236</v>
      </c>
      <c r="F147" s="39">
        <v>245</v>
      </c>
    </row>
    <row r="148" spans="1:6" ht="12.75">
      <c r="A148" s="25" t="s">
        <v>61</v>
      </c>
      <c r="B148" s="42" t="s">
        <v>32</v>
      </c>
      <c r="C148" s="15" t="s">
        <v>66</v>
      </c>
      <c r="D148" s="19" t="s">
        <v>10</v>
      </c>
      <c r="E148" s="46">
        <v>5100</v>
      </c>
      <c r="F148" s="39">
        <v>170</v>
      </c>
    </row>
    <row r="149" spans="1:6" ht="12.75">
      <c r="A149" s="25" t="s">
        <v>61</v>
      </c>
      <c r="B149" s="42" t="s">
        <v>32</v>
      </c>
      <c r="C149" s="15" t="s">
        <v>67</v>
      </c>
      <c r="D149" s="19" t="s">
        <v>11</v>
      </c>
      <c r="E149" s="46">
        <v>3428</v>
      </c>
      <c r="F149" s="39">
        <v>47</v>
      </c>
    </row>
    <row r="150" spans="1:6" ht="12.75">
      <c r="A150" s="25" t="s">
        <v>61</v>
      </c>
      <c r="B150" s="42" t="s">
        <v>32</v>
      </c>
      <c r="C150" s="15" t="s">
        <v>68</v>
      </c>
      <c r="D150" s="19" t="s">
        <v>12</v>
      </c>
      <c r="E150" s="46">
        <v>3778</v>
      </c>
      <c r="F150" s="39">
        <v>23</v>
      </c>
    </row>
    <row r="151" spans="1:6" ht="12.75">
      <c r="A151" s="25" t="s">
        <v>61</v>
      </c>
      <c r="B151" s="42" t="s">
        <v>32</v>
      </c>
      <c r="C151" s="15" t="s">
        <v>69</v>
      </c>
      <c r="D151" s="19" t="s">
        <v>13</v>
      </c>
      <c r="E151" s="46">
        <v>1285</v>
      </c>
      <c r="F151" s="39">
        <v>3</v>
      </c>
    </row>
    <row r="152" spans="1:6" ht="12.75">
      <c r="A152" s="25" t="s">
        <v>61</v>
      </c>
      <c r="B152" s="42" t="s">
        <v>32</v>
      </c>
      <c r="C152" s="15" t="s">
        <v>70</v>
      </c>
      <c r="D152" s="19" t="s">
        <v>14</v>
      </c>
      <c r="E152" s="46">
        <v>520</v>
      </c>
      <c r="F152" s="39">
        <v>1</v>
      </c>
    </row>
    <row r="153" spans="1:6" ht="26.25" thickBot="1">
      <c r="A153" s="12" t="s">
        <v>62</v>
      </c>
      <c r="B153" s="43" t="s">
        <v>33</v>
      </c>
      <c r="C153" s="14" t="s">
        <v>72</v>
      </c>
      <c r="D153" s="18" t="s">
        <v>6</v>
      </c>
      <c r="E153" s="44">
        <v>8344</v>
      </c>
      <c r="F153" s="44">
        <v>2440</v>
      </c>
    </row>
    <row r="154" spans="1:6" ht="12.75">
      <c r="A154" s="25" t="s">
        <v>62</v>
      </c>
      <c r="B154" s="42" t="s">
        <v>33</v>
      </c>
      <c r="C154" s="15" t="s">
        <v>63</v>
      </c>
      <c r="D154" s="19" t="s">
        <v>7</v>
      </c>
      <c r="E154" s="46">
        <v>1973</v>
      </c>
      <c r="F154" s="39">
        <v>2077</v>
      </c>
    </row>
    <row r="155" spans="1:6" ht="12.75">
      <c r="A155" s="25" t="s">
        <v>62</v>
      </c>
      <c r="B155" s="42" t="s">
        <v>33</v>
      </c>
      <c r="C155" s="15" t="s">
        <v>64</v>
      </c>
      <c r="D155" s="19" t="s">
        <v>8</v>
      </c>
      <c r="E155" s="46">
        <v>1237</v>
      </c>
      <c r="F155" s="39">
        <v>187</v>
      </c>
    </row>
    <row r="156" spans="1:6" ht="12.75">
      <c r="A156" s="25" t="s">
        <v>62</v>
      </c>
      <c r="B156" s="42" t="s">
        <v>33</v>
      </c>
      <c r="C156" s="15" t="s">
        <v>65</v>
      </c>
      <c r="D156" s="19" t="s">
        <v>9</v>
      </c>
      <c r="E156" s="46">
        <v>1240</v>
      </c>
      <c r="F156" s="39">
        <v>95</v>
      </c>
    </row>
    <row r="157" spans="1:6" ht="12.75">
      <c r="A157" s="25" t="s">
        <v>62</v>
      </c>
      <c r="B157" s="42" t="s">
        <v>33</v>
      </c>
      <c r="C157" s="15" t="s">
        <v>66</v>
      </c>
      <c r="D157" s="19" t="s">
        <v>10</v>
      </c>
      <c r="E157" s="46">
        <v>1654</v>
      </c>
      <c r="F157" s="39">
        <v>58</v>
      </c>
    </row>
    <row r="158" spans="1:6" ht="12.75">
      <c r="A158" s="25" t="s">
        <v>62</v>
      </c>
      <c r="B158" s="42" t="s">
        <v>33</v>
      </c>
      <c r="C158" s="15" t="s">
        <v>67</v>
      </c>
      <c r="D158" s="19" t="s">
        <v>11</v>
      </c>
      <c r="E158" s="46">
        <v>1292</v>
      </c>
      <c r="F158" s="39">
        <v>18</v>
      </c>
    </row>
    <row r="159" spans="1:6" ht="12.75">
      <c r="A159" s="25" t="s">
        <v>62</v>
      </c>
      <c r="B159" s="42" t="s">
        <v>33</v>
      </c>
      <c r="C159" s="15" t="s">
        <v>68</v>
      </c>
      <c r="D159" s="19" t="s">
        <v>12</v>
      </c>
      <c r="E159" s="46">
        <v>664</v>
      </c>
      <c r="F159" s="39">
        <v>4</v>
      </c>
    </row>
    <row r="160" spans="1:6" ht="12.75">
      <c r="A160" s="25" t="s">
        <v>62</v>
      </c>
      <c r="B160" s="42" t="s">
        <v>33</v>
      </c>
      <c r="C160" s="15" t="s">
        <v>69</v>
      </c>
      <c r="D160" s="19" t="s">
        <v>13</v>
      </c>
      <c r="E160" s="46">
        <v>284</v>
      </c>
      <c r="F160" s="39">
        <v>1</v>
      </c>
    </row>
    <row r="161" spans="1:2" ht="12.75">
      <c r="A161" s="3"/>
      <c r="B161" s="3"/>
    </row>
    <row r="162" spans="1:2" ht="12.75">
      <c r="A162" s="3"/>
      <c r="B162" s="3"/>
    </row>
    <row r="163" spans="1:2" ht="12.75">
      <c r="A163" s="3"/>
      <c r="B163" s="3"/>
    </row>
    <row r="164" spans="1:2" ht="12.75">
      <c r="A164" s="3"/>
      <c r="B164" s="3"/>
    </row>
    <row r="165" spans="1:2" ht="12.75">
      <c r="A165" s="3"/>
      <c r="B165" s="3"/>
    </row>
    <row r="166" spans="1:2" ht="12.75">
      <c r="A166" s="3"/>
      <c r="B166" s="3"/>
    </row>
    <row r="167" spans="1:2" ht="12.75">
      <c r="A167" s="3"/>
      <c r="B167" s="3"/>
    </row>
    <row r="168" spans="1:4" ht="12.75">
      <c r="A168" s="3"/>
      <c r="B168" s="3"/>
      <c r="C168" s="3"/>
      <c r="D168" s="3"/>
    </row>
    <row r="169" spans="1:2" ht="12.75">
      <c r="A169" s="3"/>
      <c r="B169" s="3"/>
    </row>
    <row r="170" spans="1:2" ht="12.75">
      <c r="A170" s="3"/>
      <c r="B170" s="3"/>
    </row>
    <row r="171" spans="1:2" ht="12.75">
      <c r="A171" s="3"/>
      <c r="B171" s="3"/>
    </row>
    <row r="172" spans="1:2" ht="12.75">
      <c r="A172" s="3"/>
      <c r="B172" s="3"/>
    </row>
    <row r="173" spans="1:2" ht="12.75">
      <c r="A173" s="3"/>
      <c r="B173" s="3"/>
    </row>
    <row r="174" spans="1:2" ht="12.75">
      <c r="A174" s="3"/>
      <c r="B174" s="3"/>
    </row>
    <row r="175" spans="1:2" ht="12.75">
      <c r="A175" s="3"/>
      <c r="B175" s="3"/>
    </row>
    <row r="176" spans="1:2" ht="12.75">
      <c r="A176" s="3"/>
      <c r="B176" s="3"/>
    </row>
  </sheetData>
  <sheetProtection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1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19.140625" style="4" bestFit="1" customWidth="1"/>
    <col min="3" max="3" width="9.421875" style="4" bestFit="1" customWidth="1"/>
    <col min="4" max="4" width="13.7109375" style="4" customWidth="1"/>
    <col min="5" max="6" width="13.7109375" style="8" customWidth="1"/>
    <col min="7" max="16384" width="9.140625" style="22" customWidth="1"/>
  </cols>
  <sheetData>
    <row r="1" spans="1:6" ht="20.25">
      <c r="A1" s="7" t="s">
        <v>80</v>
      </c>
      <c r="B1" s="6"/>
      <c r="C1" s="6"/>
      <c r="D1" s="6"/>
      <c r="E1" s="36"/>
      <c r="F1" s="36"/>
    </row>
    <row r="2" spans="1:6" s="27" customFormat="1" ht="15.75">
      <c r="A2" s="9" t="s">
        <v>34</v>
      </c>
      <c r="B2" s="9"/>
      <c r="C2" s="9"/>
      <c r="D2" s="9"/>
      <c r="E2" s="37"/>
      <c r="F2" s="37"/>
    </row>
    <row r="3" spans="1:6" ht="25.5">
      <c r="A3" s="1" t="s">
        <v>0</v>
      </c>
      <c r="B3" s="1" t="s">
        <v>35</v>
      </c>
      <c r="C3" s="1" t="s">
        <v>1</v>
      </c>
      <c r="D3" s="1" t="s">
        <v>2</v>
      </c>
      <c r="E3" s="38" t="s">
        <v>3</v>
      </c>
      <c r="F3" s="38" t="s">
        <v>4</v>
      </c>
    </row>
    <row r="4" spans="1:6" ht="13.5" thickBot="1">
      <c r="A4" s="12" t="s">
        <v>44</v>
      </c>
      <c r="B4" s="43" t="s">
        <v>5</v>
      </c>
      <c r="C4" s="14" t="s">
        <v>72</v>
      </c>
      <c r="D4" s="18" t="s">
        <v>6</v>
      </c>
      <c r="E4" s="44">
        <v>1098447</v>
      </c>
      <c r="F4" s="44">
        <v>66307</v>
      </c>
    </row>
    <row r="5" spans="1:6" ht="12.75">
      <c r="A5" s="13" t="s">
        <v>44</v>
      </c>
      <c r="B5" s="40" t="s">
        <v>5</v>
      </c>
      <c r="C5" s="15" t="s">
        <v>63</v>
      </c>
      <c r="D5" s="19" t="s">
        <v>7</v>
      </c>
      <c r="E5" s="45">
        <v>54369</v>
      </c>
      <c r="F5" s="39">
        <v>37754</v>
      </c>
    </row>
    <row r="6" spans="1:6" ht="12.75">
      <c r="A6" s="13" t="s">
        <v>44</v>
      </c>
      <c r="B6" s="40" t="s">
        <v>5</v>
      </c>
      <c r="C6" s="15" t="s">
        <v>64</v>
      </c>
      <c r="D6" s="19" t="s">
        <v>8</v>
      </c>
      <c r="E6" s="45">
        <v>75824</v>
      </c>
      <c r="F6" s="39">
        <v>11332</v>
      </c>
    </row>
    <row r="7" spans="1:6" ht="12.75">
      <c r="A7" s="13" t="s">
        <v>44</v>
      </c>
      <c r="B7" s="40" t="s">
        <v>5</v>
      </c>
      <c r="C7" s="15" t="s">
        <v>65</v>
      </c>
      <c r="D7" s="19" t="s">
        <v>9</v>
      </c>
      <c r="E7" s="45">
        <v>109063</v>
      </c>
      <c r="F7" s="39">
        <v>8026</v>
      </c>
    </row>
    <row r="8" spans="1:6" ht="12.75">
      <c r="A8" s="13" t="s">
        <v>44</v>
      </c>
      <c r="B8" s="40" t="s">
        <v>5</v>
      </c>
      <c r="C8" s="15" t="s">
        <v>66</v>
      </c>
      <c r="D8" s="19" t="s">
        <v>10</v>
      </c>
      <c r="E8" s="45">
        <v>173158</v>
      </c>
      <c r="F8" s="39">
        <v>5735</v>
      </c>
    </row>
    <row r="9" spans="1:6" ht="12.75">
      <c r="A9" s="13" t="s">
        <v>44</v>
      </c>
      <c r="B9" s="40" t="s">
        <v>5</v>
      </c>
      <c r="C9" s="15" t="s">
        <v>67</v>
      </c>
      <c r="D9" s="19" t="s">
        <v>11</v>
      </c>
      <c r="E9" s="45">
        <v>132575</v>
      </c>
      <c r="F9" s="39">
        <v>1914</v>
      </c>
    </row>
    <row r="10" spans="1:6" ht="12.75">
      <c r="A10" s="13" t="s">
        <v>44</v>
      </c>
      <c r="B10" s="40" t="s">
        <v>5</v>
      </c>
      <c r="C10" s="15" t="s">
        <v>68</v>
      </c>
      <c r="D10" s="19" t="s">
        <v>12</v>
      </c>
      <c r="E10" s="45">
        <v>162106</v>
      </c>
      <c r="F10" s="39">
        <v>1069</v>
      </c>
    </row>
    <row r="11" spans="1:6" ht="12.75">
      <c r="A11" s="13" t="s">
        <v>44</v>
      </c>
      <c r="B11" s="40" t="s">
        <v>5</v>
      </c>
      <c r="C11" s="15" t="s">
        <v>69</v>
      </c>
      <c r="D11" s="19" t="s">
        <v>13</v>
      </c>
      <c r="E11" s="45">
        <v>85452</v>
      </c>
      <c r="F11" s="39">
        <v>245</v>
      </c>
    </row>
    <row r="12" spans="1:6" ht="12.75">
      <c r="A12" s="13" t="s">
        <v>44</v>
      </c>
      <c r="B12" s="40" t="s">
        <v>5</v>
      </c>
      <c r="C12" s="15" t="s">
        <v>70</v>
      </c>
      <c r="D12" s="19" t="s">
        <v>14</v>
      </c>
      <c r="E12" s="45">
        <v>97541</v>
      </c>
      <c r="F12" s="39">
        <v>141</v>
      </c>
    </row>
    <row r="13" spans="1:6" ht="12.75">
      <c r="A13" s="13" t="s">
        <v>44</v>
      </c>
      <c r="B13" s="40" t="s">
        <v>5</v>
      </c>
      <c r="C13" s="15" t="s">
        <v>71</v>
      </c>
      <c r="D13" s="19" t="s">
        <v>15</v>
      </c>
      <c r="E13" s="45">
        <v>208359</v>
      </c>
      <c r="F13" s="39">
        <v>91</v>
      </c>
    </row>
    <row r="14" spans="1:6" ht="13.5" thickBot="1">
      <c r="A14" s="12" t="s">
        <v>45</v>
      </c>
      <c r="B14" s="43" t="s">
        <v>16</v>
      </c>
      <c r="C14" s="14" t="s">
        <v>72</v>
      </c>
      <c r="D14" s="18" t="s">
        <v>6</v>
      </c>
      <c r="E14" s="44">
        <v>6837</v>
      </c>
      <c r="F14" s="44">
        <v>619</v>
      </c>
    </row>
    <row r="15" spans="1:6" ht="12.75">
      <c r="A15" s="15" t="s">
        <v>45</v>
      </c>
      <c r="B15" s="41" t="s">
        <v>16</v>
      </c>
      <c r="C15" s="15" t="s">
        <v>63</v>
      </c>
      <c r="D15" s="19" t="s">
        <v>7</v>
      </c>
      <c r="E15" s="45">
        <v>528</v>
      </c>
      <c r="F15" s="39">
        <v>307</v>
      </c>
    </row>
    <row r="16" spans="1:6" ht="12.75">
      <c r="A16" s="15" t="s">
        <v>45</v>
      </c>
      <c r="B16" s="41" t="s">
        <v>16</v>
      </c>
      <c r="C16" s="15" t="s">
        <v>64</v>
      </c>
      <c r="D16" s="19" t="s">
        <v>8</v>
      </c>
      <c r="E16" s="45">
        <v>1009</v>
      </c>
      <c r="F16" s="39">
        <v>150</v>
      </c>
    </row>
    <row r="17" spans="1:6" ht="12.75">
      <c r="A17" s="15" t="s">
        <v>45</v>
      </c>
      <c r="B17" s="41" t="s">
        <v>16</v>
      </c>
      <c r="C17" s="15" t="s">
        <v>65</v>
      </c>
      <c r="D17" s="19" t="s">
        <v>9</v>
      </c>
      <c r="E17" s="45">
        <v>1267</v>
      </c>
      <c r="F17" s="39">
        <v>94</v>
      </c>
    </row>
    <row r="18" spans="1:6" ht="12.75">
      <c r="A18" s="15" t="s">
        <v>45</v>
      </c>
      <c r="B18" s="41" t="s">
        <v>16</v>
      </c>
      <c r="C18" s="15" t="s">
        <v>66</v>
      </c>
      <c r="D18" s="19" t="s">
        <v>10</v>
      </c>
      <c r="E18" s="45">
        <v>1289</v>
      </c>
      <c r="F18" s="39">
        <v>46</v>
      </c>
    </row>
    <row r="19" spans="1:6" ht="12.75">
      <c r="A19" s="15" t="s">
        <v>45</v>
      </c>
      <c r="B19" s="41" t="s">
        <v>16</v>
      </c>
      <c r="C19" s="15" t="s">
        <v>67</v>
      </c>
      <c r="D19" s="19" t="s">
        <v>11</v>
      </c>
      <c r="E19" s="45">
        <v>677</v>
      </c>
      <c r="F19" s="39">
        <v>11</v>
      </c>
    </row>
    <row r="20" spans="1:6" ht="12.75">
      <c r="A20" s="15" t="s">
        <v>45</v>
      </c>
      <c r="B20" s="41" t="s">
        <v>16</v>
      </c>
      <c r="C20" s="15" t="s">
        <v>68</v>
      </c>
      <c r="D20" s="19" t="s">
        <v>12</v>
      </c>
      <c r="E20" s="45">
        <v>1686</v>
      </c>
      <c r="F20" s="39">
        <v>10</v>
      </c>
    </row>
    <row r="21" spans="1:6" ht="12.75">
      <c r="A21" s="15" t="s">
        <v>45</v>
      </c>
      <c r="B21" s="41" t="s">
        <v>16</v>
      </c>
      <c r="C21" s="15" t="s">
        <v>69</v>
      </c>
      <c r="D21" s="19" t="s">
        <v>13</v>
      </c>
      <c r="E21" s="45">
        <v>381</v>
      </c>
      <c r="F21" s="39">
        <v>1</v>
      </c>
    </row>
    <row r="22" spans="1:6" ht="13.5" thickBot="1">
      <c r="A22" s="12" t="s">
        <v>46</v>
      </c>
      <c r="B22" s="43" t="s">
        <v>17</v>
      </c>
      <c r="C22" s="14" t="s">
        <v>72</v>
      </c>
      <c r="D22" s="18" t="s">
        <v>6</v>
      </c>
      <c r="E22" s="44">
        <v>794306</v>
      </c>
      <c r="F22" s="44">
        <v>42005</v>
      </c>
    </row>
    <row r="23" spans="1:6" ht="12.75">
      <c r="A23" s="15" t="s">
        <v>46</v>
      </c>
      <c r="B23" s="41" t="s">
        <v>17</v>
      </c>
      <c r="C23" s="15" t="s">
        <v>63</v>
      </c>
      <c r="D23" s="19" t="s">
        <v>7</v>
      </c>
      <c r="E23" s="45">
        <v>33222</v>
      </c>
      <c r="F23" s="39">
        <v>23341</v>
      </c>
    </row>
    <row r="24" spans="1:6" ht="12.75">
      <c r="A24" s="15" t="s">
        <v>46</v>
      </c>
      <c r="B24" s="41" t="s">
        <v>17</v>
      </c>
      <c r="C24" s="15" t="s">
        <v>64</v>
      </c>
      <c r="D24" s="19" t="s">
        <v>8</v>
      </c>
      <c r="E24" s="45">
        <v>48032</v>
      </c>
      <c r="F24" s="39">
        <v>7169</v>
      </c>
    </row>
    <row r="25" spans="1:6" ht="12.75">
      <c r="A25" s="15" t="s">
        <v>46</v>
      </c>
      <c r="B25" s="41" t="s">
        <v>17</v>
      </c>
      <c r="C25" s="15" t="s">
        <v>65</v>
      </c>
      <c r="D25" s="19" t="s">
        <v>9</v>
      </c>
      <c r="E25" s="45">
        <v>70287</v>
      </c>
      <c r="F25" s="39">
        <v>5162</v>
      </c>
    </row>
    <row r="26" spans="1:6" ht="12.75">
      <c r="A26" s="15" t="s">
        <v>46</v>
      </c>
      <c r="B26" s="41" t="s">
        <v>17</v>
      </c>
      <c r="C26" s="15" t="s">
        <v>66</v>
      </c>
      <c r="D26" s="19" t="s">
        <v>10</v>
      </c>
      <c r="E26" s="45">
        <v>117791</v>
      </c>
      <c r="F26" s="39">
        <v>3875</v>
      </c>
    </row>
    <row r="27" spans="1:6" ht="12.75">
      <c r="A27" s="15" t="s">
        <v>46</v>
      </c>
      <c r="B27" s="41" t="s">
        <v>17</v>
      </c>
      <c r="C27" s="15" t="s">
        <v>67</v>
      </c>
      <c r="D27" s="19" t="s">
        <v>11</v>
      </c>
      <c r="E27" s="45">
        <v>92518</v>
      </c>
      <c r="F27" s="39">
        <v>1337</v>
      </c>
    </row>
    <row r="28" spans="1:6" ht="12.75">
      <c r="A28" s="15" t="s">
        <v>46</v>
      </c>
      <c r="B28" s="41" t="s">
        <v>17</v>
      </c>
      <c r="C28" s="15" t="s">
        <v>68</v>
      </c>
      <c r="D28" s="19" t="s">
        <v>12</v>
      </c>
      <c r="E28" s="45">
        <v>114097</v>
      </c>
      <c r="F28" s="39">
        <v>752</v>
      </c>
    </row>
    <row r="29" spans="1:6" ht="12.75">
      <c r="A29" s="15" t="s">
        <v>46</v>
      </c>
      <c r="B29" s="41" t="s">
        <v>17</v>
      </c>
      <c r="C29" s="15" t="s">
        <v>69</v>
      </c>
      <c r="D29" s="19" t="s">
        <v>13</v>
      </c>
      <c r="E29" s="45">
        <v>63929</v>
      </c>
      <c r="F29" s="39">
        <v>185</v>
      </c>
    </row>
    <row r="30" spans="1:6" ht="12.75">
      <c r="A30" s="15" t="s">
        <v>46</v>
      </c>
      <c r="B30" s="41" t="s">
        <v>17</v>
      </c>
      <c r="C30" s="15" t="s">
        <v>70</v>
      </c>
      <c r="D30" s="19" t="s">
        <v>14</v>
      </c>
      <c r="E30" s="45">
        <v>77286</v>
      </c>
      <c r="F30" s="39">
        <v>111</v>
      </c>
    </row>
    <row r="31" spans="1:6" ht="12.75">
      <c r="A31" s="15" t="s">
        <v>46</v>
      </c>
      <c r="B31" s="41" t="s">
        <v>17</v>
      </c>
      <c r="C31" s="15" t="s">
        <v>71</v>
      </c>
      <c r="D31" s="19" t="s">
        <v>15</v>
      </c>
      <c r="E31" s="45">
        <v>177144</v>
      </c>
      <c r="F31" s="39">
        <v>73</v>
      </c>
    </row>
    <row r="32" spans="1:6" ht="13.5" thickBot="1">
      <c r="A32" s="12" t="s">
        <v>47</v>
      </c>
      <c r="B32" s="43" t="s">
        <v>18</v>
      </c>
      <c r="C32" s="14" t="s">
        <v>72</v>
      </c>
      <c r="D32" s="18" t="s">
        <v>6</v>
      </c>
      <c r="E32" s="44">
        <v>19893</v>
      </c>
      <c r="F32" s="44">
        <v>1712</v>
      </c>
    </row>
    <row r="33" spans="1:6" ht="12.75">
      <c r="A33" s="15" t="s">
        <v>47</v>
      </c>
      <c r="B33" s="41" t="s">
        <v>18</v>
      </c>
      <c r="C33" s="15" t="s">
        <v>63</v>
      </c>
      <c r="D33" s="19" t="s">
        <v>7</v>
      </c>
      <c r="E33" s="45">
        <v>1498</v>
      </c>
      <c r="F33" s="39">
        <v>1058</v>
      </c>
    </row>
    <row r="34" spans="1:6" ht="12.75">
      <c r="A34" s="15" t="s">
        <v>47</v>
      </c>
      <c r="B34" s="41" t="s">
        <v>18</v>
      </c>
      <c r="C34" s="15" t="s">
        <v>64</v>
      </c>
      <c r="D34" s="19" t="s">
        <v>8</v>
      </c>
      <c r="E34" s="45">
        <v>2096</v>
      </c>
      <c r="F34" s="39">
        <v>313</v>
      </c>
    </row>
    <row r="35" spans="1:6" ht="12.75">
      <c r="A35" s="15" t="s">
        <v>47</v>
      </c>
      <c r="B35" s="41" t="s">
        <v>18</v>
      </c>
      <c r="C35" s="15" t="s">
        <v>65</v>
      </c>
      <c r="D35" s="19" t="s">
        <v>9</v>
      </c>
      <c r="E35" s="45">
        <v>2602</v>
      </c>
      <c r="F35" s="39">
        <v>200</v>
      </c>
    </row>
    <row r="36" spans="1:6" ht="12.75">
      <c r="A36" s="15" t="s">
        <v>47</v>
      </c>
      <c r="B36" s="41" t="s">
        <v>18</v>
      </c>
      <c r="C36" s="15" t="s">
        <v>66</v>
      </c>
      <c r="D36" s="19" t="s">
        <v>10</v>
      </c>
      <c r="E36" s="45">
        <v>2792</v>
      </c>
      <c r="F36" s="39">
        <v>94</v>
      </c>
    </row>
    <row r="37" spans="1:6" ht="12.75">
      <c r="A37" s="15" t="s">
        <v>47</v>
      </c>
      <c r="B37" s="41" t="s">
        <v>18</v>
      </c>
      <c r="C37" s="15" t="s">
        <v>67</v>
      </c>
      <c r="D37" s="19" t="s">
        <v>11</v>
      </c>
      <c r="E37" s="45">
        <v>1688</v>
      </c>
      <c r="F37" s="39">
        <v>24</v>
      </c>
    </row>
    <row r="38" spans="1:6" ht="12.75">
      <c r="A38" s="15" t="s">
        <v>47</v>
      </c>
      <c r="B38" s="41" t="s">
        <v>18</v>
      </c>
      <c r="C38" s="15" t="s">
        <v>68</v>
      </c>
      <c r="D38" s="19" t="s">
        <v>12</v>
      </c>
      <c r="E38" s="45">
        <v>2262</v>
      </c>
      <c r="F38" s="39">
        <v>15</v>
      </c>
    </row>
    <row r="39" spans="1:6" ht="12.75">
      <c r="A39" s="15" t="s">
        <v>47</v>
      </c>
      <c r="B39" s="41" t="s">
        <v>18</v>
      </c>
      <c r="C39" s="15" t="s">
        <v>69</v>
      </c>
      <c r="D39" s="19" t="s">
        <v>13</v>
      </c>
      <c r="E39" s="45">
        <v>373</v>
      </c>
      <c r="F39" s="39">
        <v>1</v>
      </c>
    </row>
    <row r="40" spans="1:6" ht="12.75">
      <c r="A40" s="15" t="s">
        <v>47</v>
      </c>
      <c r="B40" s="41" t="s">
        <v>18</v>
      </c>
      <c r="C40" s="15" t="s">
        <v>70</v>
      </c>
      <c r="D40" s="19" t="s">
        <v>14</v>
      </c>
      <c r="E40" s="45">
        <v>3577</v>
      </c>
      <c r="F40" s="39">
        <v>5</v>
      </c>
    </row>
    <row r="41" spans="1:6" ht="12.75">
      <c r="A41" s="15" t="s">
        <v>47</v>
      </c>
      <c r="B41" s="41" t="s">
        <v>18</v>
      </c>
      <c r="C41" s="15" t="s">
        <v>71</v>
      </c>
      <c r="D41" s="19" t="s">
        <v>15</v>
      </c>
      <c r="E41" s="45">
        <v>3005</v>
      </c>
      <c r="F41" s="39">
        <v>2</v>
      </c>
    </row>
    <row r="42" spans="1:6" ht="13.5" thickBot="1">
      <c r="A42" s="12" t="s">
        <v>48</v>
      </c>
      <c r="B42" s="43" t="s">
        <v>19</v>
      </c>
      <c r="C42" s="14" t="s">
        <v>72</v>
      </c>
      <c r="D42" s="18" t="s">
        <v>6</v>
      </c>
      <c r="E42" s="44">
        <v>16995</v>
      </c>
      <c r="F42" s="44">
        <v>1152</v>
      </c>
    </row>
    <row r="43" spans="1:6" ht="12.75">
      <c r="A43" s="15" t="s">
        <v>48</v>
      </c>
      <c r="B43" s="41" t="s">
        <v>19</v>
      </c>
      <c r="C43" s="15" t="s">
        <v>63</v>
      </c>
      <c r="D43" s="19" t="s">
        <v>7</v>
      </c>
      <c r="E43" s="45">
        <v>1088</v>
      </c>
      <c r="F43" s="39">
        <v>594</v>
      </c>
    </row>
    <row r="44" spans="1:6" ht="12.75">
      <c r="A44" s="15" t="s">
        <v>48</v>
      </c>
      <c r="B44" s="41" t="s">
        <v>19</v>
      </c>
      <c r="C44" s="15" t="s">
        <v>64</v>
      </c>
      <c r="D44" s="19" t="s">
        <v>8</v>
      </c>
      <c r="E44" s="45">
        <v>1468</v>
      </c>
      <c r="F44" s="39">
        <v>226</v>
      </c>
    </row>
    <row r="45" spans="1:6" ht="12.75">
      <c r="A45" s="15" t="s">
        <v>48</v>
      </c>
      <c r="B45" s="41" t="s">
        <v>19</v>
      </c>
      <c r="C45" s="15" t="s">
        <v>65</v>
      </c>
      <c r="D45" s="19" t="s">
        <v>9</v>
      </c>
      <c r="E45" s="45">
        <v>2279</v>
      </c>
      <c r="F45" s="39">
        <v>169</v>
      </c>
    </row>
    <row r="46" spans="1:6" ht="12.75">
      <c r="A46" s="15" t="s">
        <v>48</v>
      </c>
      <c r="B46" s="41" t="s">
        <v>19</v>
      </c>
      <c r="C46" s="15" t="s">
        <v>66</v>
      </c>
      <c r="D46" s="19" t="s">
        <v>10</v>
      </c>
      <c r="E46" s="45">
        <v>3128</v>
      </c>
      <c r="F46" s="39">
        <v>111</v>
      </c>
    </row>
    <row r="47" spans="1:6" ht="12.75">
      <c r="A47" s="15" t="s">
        <v>48</v>
      </c>
      <c r="B47" s="41" t="s">
        <v>19</v>
      </c>
      <c r="C47" s="15" t="s">
        <v>67</v>
      </c>
      <c r="D47" s="19" t="s">
        <v>11</v>
      </c>
      <c r="E47" s="45">
        <v>2318</v>
      </c>
      <c r="F47" s="39">
        <v>32</v>
      </c>
    </row>
    <row r="48" spans="1:6" ht="12.75">
      <c r="A48" s="15" t="s">
        <v>48</v>
      </c>
      <c r="B48" s="41" t="s">
        <v>19</v>
      </c>
      <c r="C48" s="15" t="s">
        <v>68</v>
      </c>
      <c r="D48" s="19" t="s">
        <v>12</v>
      </c>
      <c r="E48" s="45">
        <v>1386</v>
      </c>
      <c r="F48" s="39">
        <v>9</v>
      </c>
    </row>
    <row r="49" spans="1:6" ht="12.75">
      <c r="A49" s="15" t="s">
        <v>48</v>
      </c>
      <c r="B49" s="41" t="s">
        <v>19</v>
      </c>
      <c r="C49" s="15" t="s">
        <v>69</v>
      </c>
      <c r="D49" s="19" t="s">
        <v>13</v>
      </c>
      <c r="E49" s="45">
        <v>2698</v>
      </c>
      <c r="F49" s="39">
        <v>7</v>
      </c>
    </row>
    <row r="50" spans="1:6" ht="12.75">
      <c r="A50" s="15" t="s">
        <v>48</v>
      </c>
      <c r="B50" s="41" t="s">
        <v>19</v>
      </c>
      <c r="C50" s="15" t="s">
        <v>70</v>
      </c>
      <c r="D50" s="19" t="s">
        <v>14</v>
      </c>
      <c r="E50" s="45">
        <v>2630</v>
      </c>
      <c r="F50" s="39">
        <v>4</v>
      </c>
    </row>
    <row r="51" spans="1:6" ht="13.5" thickBot="1">
      <c r="A51" s="12" t="s">
        <v>49</v>
      </c>
      <c r="B51" s="43" t="s">
        <v>20</v>
      </c>
      <c r="C51" s="14" t="s">
        <v>72</v>
      </c>
      <c r="D51" s="18" t="s">
        <v>6</v>
      </c>
      <c r="E51" s="44">
        <v>135</v>
      </c>
      <c r="F51" s="44">
        <v>22</v>
      </c>
    </row>
    <row r="52" spans="1:6" ht="12.75">
      <c r="A52" s="15" t="s">
        <v>49</v>
      </c>
      <c r="B52" s="41" t="s">
        <v>20</v>
      </c>
      <c r="C52" s="15" t="s">
        <v>63</v>
      </c>
      <c r="D52" s="19" t="s">
        <v>7</v>
      </c>
      <c r="E52" s="39">
        <v>25</v>
      </c>
      <c r="F52" s="39">
        <v>13</v>
      </c>
    </row>
    <row r="53" spans="1:6" ht="12.75">
      <c r="A53" s="15" t="s">
        <v>49</v>
      </c>
      <c r="B53" s="41" t="s">
        <v>20</v>
      </c>
      <c r="C53" s="15" t="s">
        <v>64</v>
      </c>
      <c r="D53" s="19" t="s">
        <v>8</v>
      </c>
      <c r="E53" s="39">
        <v>37</v>
      </c>
      <c r="F53" s="39">
        <v>6</v>
      </c>
    </row>
    <row r="54" spans="1:6" ht="12.75">
      <c r="A54" s="15" t="s">
        <v>49</v>
      </c>
      <c r="B54" s="41" t="s">
        <v>20</v>
      </c>
      <c r="C54" s="15" t="s">
        <v>65</v>
      </c>
      <c r="D54" s="19" t="s">
        <v>9</v>
      </c>
      <c r="E54" s="39">
        <v>22</v>
      </c>
      <c r="F54" s="39">
        <v>2</v>
      </c>
    </row>
    <row r="55" spans="1:6" ht="12.75">
      <c r="A55" s="15" t="s">
        <v>49</v>
      </c>
      <c r="B55" s="41" t="s">
        <v>20</v>
      </c>
      <c r="C55" s="15" t="s">
        <v>67</v>
      </c>
      <c r="D55" s="19" t="s">
        <v>11</v>
      </c>
      <c r="E55" s="39">
        <v>51</v>
      </c>
      <c r="F55" s="39">
        <v>1</v>
      </c>
    </row>
    <row r="56" spans="1:6" s="6" customFormat="1" ht="13.5" thickBot="1">
      <c r="A56" s="12" t="s">
        <v>50</v>
      </c>
      <c r="B56" s="43" t="s">
        <v>21</v>
      </c>
      <c r="C56" s="14" t="s">
        <v>72</v>
      </c>
      <c r="D56" s="18" t="s">
        <v>6</v>
      </c>
      <c r="E56" s="44">
        <v>3685</v>
      </c>
      <c r="F56" s="44">
        <v>47</v>
      </c>
    </row>
    <row r="57" spans="1:6" ht="12.75">
      <c r="A57" s="25" t="s">
        <v>50</v>
      </c>
      <c r="B57" s="42" t="s">
        <v>21</v>
      </c>
      <c r="C57" s="15" t="s">
        <v>63</v>
      </c>
      <c r="D57" s="19" t="s">
        <v>7</v>
      </c>
      <c r="E57" s="46">
        <v>48</v>
      </c>
      <c r="F57" s="39">
        <v>31</v>
      </c>
    </row>
    <row r="58" spans="1:6" ht="12.75">
      <c r="A58" s="25" t="s">
        <v>50</v>
      </c>
      <c r="B58" s="42" t="s">
        <v>21</v>
      </c>
      <c r="C58" s="15" t="s">
        <v>64</v>
      </c>
      <c r="D58" s="19" t="s">
        <v>8</v>
      </c>
      <c r="E58" s="46">
        <v>45</v>
      </c>
      <c r="F58" s="39">
        <v>8</v>
      </c>
    </row>
    <row r="59" spans="1:6" ht="12.75">
      <c r="A59" s="25" t="s">
        <v>50</v>
      </c>
      <c r="B59" s="42" t="s">
        <v>21</v>
      </c>
      <c r="C59" s="15" t="s">
        <v>65</v>
      </c>
      <c r="D59" s="19" t="s">
        <v>9</v>
      </c>
      <c r="E59" s="46">
        <v>52</v>
      </c>
      <c r="F59" s="39">
        <v>4</v>
      </c>
    </row>
    <row r="60" spans="1:6" ht="12.75">
      <c r="A60" s="25" t="s">
        <v>50</v>
      </c>
      <c r="B60" s="42" t="s">
        <v>21</v>
      </c>
      <c r="C60" s="15" t="s">
        <v>66</v>
      </c>
      <c r="D60" s="19" t="s">
        <v>10</v>
      </c>
      <c r="E60" s="46">
        <v>24</v>
      </c>
      <c r="F60" s="39">
        <v>1</v>
      </c>
    </row>
    <row r="61" spans="1:6" ht="12.75">
      <c r="A61" s="25" t="s">
        <v>50</v>
      </c>
      <c r="B61" s="42" t="s">
        <v>21</v>
      </c>
      <c r="C61" s="15" t="s">
        <v>67</v>
      </c>
      <c r="D61" s="19" t="s">
        <v>11</v>
      </c>
      <c r="E61" s="46">
        <v>54</v>
      </c>
      <c r="F61" s="39">
        <v>1</v>
      </c>
    </row>
    <row r="62" spans="1:6" ht="12.75">
      <c r="A62" s="25" t="s">
        <v>50</v>
      </c>
      <c r="B62" s="42" t="s">
        <v>21</v>
      </c>
      <c r="C62" s="15" t="s">
        <v>71</v>
      </c>
      <c r="D62" s="19" t="s">
        <v>15</v>
      </c>
      <c r="E62" s="46">
        <v>3462</v>
      </c>
      <c r="F62" s="39">
        <v>2</v>
      </c>
    </row>
    <row r="63" spans="1:6" s="6" customFormat="1" ht="13.5" thickBot="1">
      <c r="A63" s="12" t="s">
        <v>51</v>
      </c>
      <c r="B63" s="43" t="s">
        <v>22</v>
      </c>
      <c r="C63" s="14" t="s">
        <v>72</v>
      </c>
      <c r="D63" s="18" t="s">
        <v>6</v>
      </c>
      <c r="E63" s="44">
        <v>6502</v>
      </c>
      <c r="F63" s="44">
        <v>433</v>
      </c>
    </row>
    <row r="64" spans="1:6" ht="12.75">
      <c r="A64" s="25" t="s">
        <v>51</v>
      </c>
      <c r="B64" s="42" t="s">
        <v>22</v>
      </c>
      <c r="C64" s="15" t="s">
        <v>63</v>
      </c>
      <c r="D64" s="19" t="s">
        <v>7</v>
      </c>
      <c r="E64" s="46">
        <v>402</v>
      </c>
      <c r="F64" s="39">
        <v>215</v>
      </c>
    </row>
    <row r="65" spans="1:6" ht="12.75">
      <c r="A65" s="25" t="s">
        <v>51</v>
      </c>
      <c r="B65" s="42" t="s">
        <v>22</v>
      </c>
      <c r="C65" s="15" t="s">
        <v>64</v>
      </c>
      <c r="D65" s="19" t="s">
        <v>8</v>
      </c>
      <c r="E65" s="46">
        <v>640</v>
      </c>
      <c r="F65" s="39">
        <v>94</v>
      </c>
    </row>
    <row r="66" spans="1:6" ht="12.75">
      <c r="A66" s="25" t="s">
        <v>51</v>
      </c>
      <c r="B66" s="42" t="s">
        <v>22</v>
      </c>
      <c r="C66" s="15" t="s">
        <v>65</v>
      </c>
      <c r="D66" s="19" t="s">
        <v>9</v>
      </c>
      <c r="E66" s="46">
        <v>933</v>
      </c>
      <c r="F66" s="39">
        <v>71</v>
      </c>
    </row>
    <row r="67" spans="1:6" ht="12.75">
      <c r="A67" s="25" t="s">
        <v>51</v>
      </c>
      <c r="B67" s="42" t="s">
        <v>22</v>
      </c>
      <c r="C67" s="15" t="s">
        <v>66</v>
      </c>
      <c r="D67" s="19" t="s">
        <v>10</v>
      </c>
      <c r="E67" s="46">
        <v>1004</v>
      </c>
      <c r="F67" s="39">
        <v>35</v>
      </c>
    </row>
    <row r="68" spans="1:6" ht="12.75">
      <c r="A68" s="25" t="s">
        <v>51</v>
      </c>
      <c r="B68" s="42" t="s">
        <v>22</v>
      </c>
      <c r="C68" s="15" t="s">
        <v>67</v>
      </c>
      <c r="D68" s="19" t="s">
        <v>11</v>
      </c>
      <c r="E68" s="46">
        <v>287</v>
      </c>
      <c r="F68" s="39">
        <v>4</v>
      </c>
    </row>
    <row r="69" spans="1:6" ht="12.75">
      <c r="A69" s="25" t="s">
        <v>51</v>
      </c>
      <c r="B69" s="42" t="s">
        <v>22</v>
      </c>
      <c r="C69" s="15" t="s">
        <v>68</v>
      </c>
      <c r="D69" s="19" t="s">
        <v>12</v>
      </c>
      <c r="E69" s="46">
        <v>1813</v>
      </c>
      <c r="F69" s="39">
        <v>11</v>
      </c>
    </row>
    <row r="70" spans="1:6" ht="12.75">
      <c r="A70" s="25" t="s">
        <v>51</v>
      </c>
      <c r="B70" s="42" t="s">
        <v>22</v>
      </c>
      <c r="C70" s="15" t="s">
        <v>69</v>
      </c>
      <c r="D70" s="19" t="s">
        <v>13</v>
      </c>
      <c r="E70" s="46">
        <v>301</v>
      </c>
      <c r="F70" s="39">
        <v>1</v>
      </c>
    </row>
    <row r="71" spans="1:6" ht="12.75">
      <c r="A71" s="25" t="s">
        <v>51</v>
      </c>
      <c r="B71" s="42" t="s">
        <v>22</v>
      </c>
      <c r="C71" s="15" t="s">
        <v>70</v>
      </c>
      <c r="D71" s="19" t="s">
        <v>14</v>
      </c>
      <c r="E71" s="46">
        <v>1122</v>
      </c>
      <c r="F71" s="39">
        <v>2</v>
      </c>
    </row>
    <row r="72" spans="1:6" ht="13.5" thickBot="1">
      <c r="A72" s="12" t="s">
        <v>52</v>
      </c>
      <c r="B72" s="43" t="s">
        <v>23</v>
      </c>
      <c r="C72" s="14" t="s">
        <v>72</v>
      </c>
      <c r="D72" s="18" t="s">
        <v>6</v>
      </c>
      <c r="E72" s="44">
        <v>1647</v>
      </c>
      <c r="F72" s="44">
        <v>114</v>
      </c>
    </row>
    <row r="73" spans="1:6" ht="12.75">
      <c r="A73" s="25" t="s">
        <v>52</v>
      </c>
      <c r="B73" s="42" t="s">
        <v>23</v>
      </c>
      <c r="C73" s="15" t="s">
        <v>63</v>
      </c>
      <c r="D73" s="19" t="s">
        <v>7</v>
      </c>
      <c r="E73" s="46">
        <v>117</v>
      </c>
      <c r="F73" s="39">
        <v>64</v>
      </c>
    </row>
    <row r="74" spans="1:6" ht="12.75">
      <c r="A74" s="25" t="s">
        <v>52</v>
      </c>
      <c r="B74" s="42" t="s">
        <v>23</v>
      </c>
      <c r="C74" s="15" t="s">
        <v>64</v>
      </c>
      <c r="D74" s="19" t="s">
        <v>8</v>
      </c>
      <c r="E74" s="46">
        <v>171</v>
      </c>
      <c r="F74" s="39">
        <v>26</v>
      </c>
    </row>
    <row r="75" spans="1:6" ht="12.75">
      <c r="A75" s="25" t="s">
        <v>52</v>
      </c>
      <c r="B75" s="42" t="s">
        <v>23</v>
      </c>
      <c r="C75" s="15" t="s">
        <v>65</v>
      </c>
      <c r="D75" s="19" t="s">
        <v>9</v>
      </c>
      <c r="E75" s="46">
        <v>140</v>
      </c>
      <c r="F75" s="39">
        <v>9</v>
      </c>
    </row>
    <row r="76" spans="1:6" ht="12.75">
      <c r="A76" s="25" t="s">
        <v>52</v>
      </c>
      <c r="B76" s="42" t="s">
        <v>23</v>
      </c>
      <c r="C76" s="15" t="s">
        <v>66</v>
      </c>
      <c r="D76" s="19" t="s">
        <v>10</v>
      </c>
      <c r="E76" s="46">
        <v>268</v>
      </c>
      <c r="F76" s="39">
        <v>9</v>
      </c>
    </row>
    <row r="77" spans="1:6" ht="12.75">
      <c r="A77" s="25" t="s">
        <v>52</v>
      </c>
      <c r="B77" s="42" t="s">
        <v>23</v>
      </c>
      <c r="C77" s="15" t="s">
        <v>67</v>
      </c>
      <c r="D77" s="19" t="s">
        <v>11</v>
      </c>
      <c r="E77" s="46">
        <v>271</v>
      </c>
      <c r="F77" s="39">
        <v>4</v>
      </c>
    </row>
    <row r="78" spans="1:6" ht="12.75">
      <c r="A78" s="25" t="s">
        <v>52</v>
      </c>
      <c r="B78" s="42" t="s">
        <v>23</v>
      </c>
      <c r="C78" s="15" t="s">
        <v>68</v>
      </c>
      <c r="D78" s="19" t="s">
        <v>12</v>
      </c>
      <c r="E78" s="46">
        <v>196</v>
      </c>
      <c r="F78" s="39">
        <v>1</v>
      </c>
    </row>
    <row r="79" spans="1:6" ht="12.75">
      <c r="A79" s="25" t="s">
        <v>52</v>
      </c>
      <c r="B79" s="42" t="s">
        <v>23</v>
      </c>
      <c r="C79" s="15" t="s">
        <v>69</v>
      </c>
      <c r="D79" s="19" t="s">
        <v>13</v>
      </c>
      <c r="E79" s="46">
        <v>484</v>
      </c>
      <c r="F79" s="39">
        <v>1</v>
      </c>
    </row>
    <row r="80" spans="1:6" ht="13.5" thickBot="1">
      <c r="A80" s="12" t="s">
        <v>53</v>
      </c>
      <c r="B80" s="43" t="s">
        <v>24</v>
      </c>
      <c r="C80" s="14" t="s">
        <v>72</v>
      </c>
      <c r="D80" s="18" t="s">
        <v>6</v>
      </c>
      <c r="E80" s="44">
        <v>651</v>
      </c>
      <c r="F80" s="44">
        <v>90</v>
      </c>
    </row>
    <row r="81" spans="1:6" ht="12.75">
      <c r="A81" s="25" t="s">
        <v>53</v>
      </c>
      <c r="B81" s="42" t="s">
        <v>24</v>
      </c>
      <c r="C81" s="15" t="s">
        <v>63</v>
      </c>
      <c r="D81" s="19" t="s">
        <v>7</v>
      </c>
      <c r="E81" s="46">
        <v>76</v>
      </c>
      <c r="F81" s="39">
        <v>47</v>
      </c>
    </row>
    <row r="82" spans="1:6" ht="12.75">
      <c r="A82" s="25" t="s">
        <v>53</v>
      </c>
      <c r="B82" s="42" t="s">
        <v>24</v>
      </c>
      <c r="C82" s="15" t="s">
        <v>64</v>
      </c>
      <c r="D82" s="19" t="s">
        <v>8</v>
      </c>
      <c r="E82" s="46">
        <v>195</v>
      </c>
      <c r="F82" s="39">
        <v>29</v>
      </c>
    </row>
    <row r="83" spans="1:6" ht="12.75">
      <c r="A83" s="25" t="s">
        <v>53</v>
      </c>
      <c r="B83" s="42" t="s">
        <v>24</v>
      </c>
      <c r="C83" s="15" t="s">
        <v>65</v>
      </c>
      <c r="D83" s="19" t="s">
        <v>9</v>
      </c>
      <c r="E83" s="46">
        <v>141</v>
      </c>
      <c r="F83" s="39">
        <v>11</v>
      </c>
    </row>
    <row r="84" spans="1:6" ht="12.75">
      <c r="A84" s="25" t="s">
        <v>53</v>
      </c>
      <c r="B84" s="42" t="s">
        <v>24</v>
      </c>
      <c r="C84" s="15" t="s">
        <v>66</v>
      </c>
      <c r="D84" s="19" t="s">
        <v>10</v>
      </c>
      <c r="E84" s="46">
        <v>44</v>
      </c>
      <c r="F84" s="39">
        <v>2</v>
      </c>
    </row>
    <row r="85" spans="1:6" ht="12.75">
      <c r="A85" s="25" t="s">
        <v>53</v>
      </c>
      <c r="B85" s="42" t="s">
        <v>24</v>
      </c>
      <c r="C85" s="15" t="s">
        <v>68</v>
      </c>
      <c r="D85" s="19" t="s">
        <v>12</v>
      </c>
      <c r="E85" s="46">
        <v>195</v>
      </c>
      <c r="F85" s="39">
        <v>1</v>
      </c>
    </row>
    <row r="86" spans="1:6" ht="13.5" thickBot="1">
      <c r="A86" s="12" t="s">
        <v>54</v>
      </c>
      <c r="B86" s="43" t="s">
        <v>25</v>
      </c>
      <c r="C86" s="14" t="s">
        <v>72</v>
      </c>
      <c r="D86" s="18" t="s">
        <v>6</v>
      </c>
      <c r="E86" s="44">
        <v>10715</v>
      </c>
      <c r="F86" s="44">
        <v>882</v>
      </c>
    </row>
    <row r="87" spans="1:6" ht="12.75">
      <c r="A87" s="25" t="s">
        <v>54</v>
      </c>
      <c r="B87" s="42" t="s">
        <v>25</v>
      </c>
      <c r="C87" s="15" t="s">
        <v>63</v>
      </c>
      <c r="D87" s="19" t="s">
        <v>7</v>
      </c>
      <c r="E87" s="46">
        <v>806</v>
      </c>
      <c r="F87" s="39">
        <v>489</v>
      </c>
    </row>
    <row r="88" spans="1:6" ht="12.75">
      <c r="A88" s="25" t="s">
        <v>54</v>
      </c>
      <c r="B88" s="42" t="s">
        <v>25</v>
      </c>
      <c r="C88" s="15" t="s">
        <v>64</v>
      </c>
      <c r="D88" s="19" t="s">
        <v>8</v>
      </c>
      <c r="E88" s="46">
        <v>1173</v>
      </c>
      <c r="F88" s="39">
        <v>174</v>
      </c>
    </row>
    <row r="89" spans="1:6" ht="12.75">
      <c r="A89" s="25" t="s">
        <v>54</v>
      </c>
      <c r="B89" s="42" t="s">
        <v>25</v>
      </c>
      <c r="C89" s="15" t="s">
        <v>65</v>
      </c>
      <c r="D89" s="19" t="s">
        <v>9</v>
      </c>
      <c r="E89" s="46">
        <v>1399</v>
      </c>
      <c r="F89" s="39">
        <v>99</v>
      </c>
    </row>
    <row r="90" spans="1:6" ht="12.75">
      <c r="A90" s="25" t="s">
        <v>54</v>
      </c>
      <c r="B90" s="42" t="s">
        <v>25</v>
      </c>
      <c r="C90" s="15" t="s">
        <v>66</v>
      </c>
      <c r="D90" s="19" t="s">
        <v>10</v>
      </c>
      <c r="E90" s="46">
        <v>2308</v>
      </c>
      <c r="F90" s="39">
        <v>78</v>
      </c>
    </row>
    <row r="91" spans="1:6" ht="12.75">
      <c r="A91" s="25" t="s">
        <v>54</v>
      </c>
      <c r="B91" s="42" t="s">
        <v>25</v>
      </c>
      <c r="C91" s="15" t="s">
        <v>67</v>
      </c>
      <c r="D91" s="19" t="s">
        <v>11</v>
      </c>
      <c r="E91" s="46">
        <v>1609</v>
      </c>
      <c r="F91" s="39">
        <v>22</v>
      </c>
    </row>
    <row r="92" spans="1:6" ht="12.75">
      <c r="A92" s="25" t="s">
        <v>54</v>
      </c>
      <c r="B92" s="42" t="s">
        <v>25</v>
      </c>
      <c r="C92" s="15" t="s">
        <v>68</v>
      </c>
      <c r="D92" s="19" t="s">
        <v>12</v>
      </c>
      <c r="E92" s="46">
        <v>2377</v>
      </c>
      <c r="F92" s="39">
        <v>18</v>
      </c>
    </row>
    <row r="93" spans="1:6" ht="12.75">
      <c r="A93" s="25" t="s">
        <v>54</v>
      </c>
      <c r="B93" s="42" t="s">
        <v>25</v>
      </c>
      <c r="C93" s="15" t="s">
        <v>69</v>
      </c>
      <c r="D93" s="19" t="s">
        <v>13</v>
      </c>
      <c r="E93" s="46">
        <v>266</v>
      </c>
      <c r="F93" s="39">
        <v>1</v>
      </c>
    </row>
    <row r="94" spans="1:6" ht="12.75">
      <c r="A94" s="25" t="s">
        <v>54</v>
      </c>
      <c r="B94" s="42" t="s">
        <v>25</v>
      </c>
      <c r="C94" s="15" t="s">
        <v>70</v>
      </c>
      <c r="D94" s="19" t="s">
        <v>14</v>
      </c>
      <c r="E94" s="46">
        <v>777</v>
      </c>
      <c r="F94" s="39">
        <v>1</v>
      </c>
    </row>
    <row r="95" spans="1:6" ht="13.5" thickBot="1">
      <c r="A95" s="12" t="s">
        <v>55</v>
      </c>
      <c r="B95" s="43" t="s">
        <v>26</v>
      </c>
      <c r="C95" s="14" t="s">
        <v>72</v>
      </c>
      <c r="D95" s="18" t="s">
        <v>6</v>
      </c>
      <c r="E95" s="44">
        <v>1142</v>
      </c>
      <c r="F95" s="44">
        <v>81</v>
      </c>
    </row>
    <row r="96" spans="1:6" ht="12.75">
      <c r="A96" s="25" t="s">
        <v>55</v>
      </c>
      <c r="B96" s="42" t="s">
        <v>26</v>
      </c>
      <c r="C96" s="15" t="s">
        <v>63</v>
      </c>
      <c r="D96" s="19" t="s">
        <v>7</v>
      </c>
      <c r="E96" s="46">
        <v>81</v>
      </c>
      <c r="F96" s="39">
        <v>45</v>
      </c>
    </row>
    <row r="97" spans="1:6" ht="12.75">
      <c r="A97" s="25" t="s">
        <v>55</v>
      </c>
      <c r="B97" s="42" t="s">
        <v>26</v>
      </c>
      <c r="C97" s="15" t="s">
        <v>64</v>
      </c>
      <c r="D97" s="19" t="s">
        <v>8</v>
      </c>
      <c r="E97" s="46">
        <v>121</v>
      </c>
      <c r="F97" s="39">
        <v>19</v>
      </c>
    </row>
    <row r="98" spans="1:6" ht="12.75">
      <c r="A98" s="25" t="s">
        <v>55</v>
      </c>
      <c r="B98" s="42" t="s">
        <v>26</v>
      </c>
      <c r="C98" s="15" t="s">
        <v>65</v>
      </c>
      <c r="D98" s="19" t="s">
        <v>9</v>
      </c>
      <c r="E98" s="46">
        <v>158</v>
      </c>
      <c r="F98" s="39">
        <v>11</v>
      </c>
    </row>
    <row r="99" spans="1:6" ht="12.75">
      <c r="A99" s="25" t="s">
        <v>55</v>
      </c>
      <c r="B99" s="42" t="s">
        <v>26</v>
      </c>
      <c r="C99" s="15" t="s">
        <v>66</v>
      </c>
      <c r="D99" s="19" t="s">
        <v>10</v>
      </c>
      <c r="E99" s="46">
        <v>132</v>
      </c>
      <c r="F99" s="39">
        <v>4</v>
      </c>
    </row>
    <row r="100" spans="1:6" ht="12.75">
      <c r="A100" s="25" t="s">
        <v>55</v>
      </c>
      <c r="B100" s="42" t="s">
        <v>26</v>
      </c>
      <c r="C100" s="15" t="s">
        <v>68</v>
      </c>
      <c r="D100" s="19" t="s">
        <v>12</v>
      </c>
      <c r="E100" s="46">
        <v>158</v>
      </c>
      <c r="F100" s="39">
        <v>1</v>
      </c>
    </row>
    <row r="101" spans="1:6" ht="12.75">
      <c r="A101" s="25" t="s">
        <v>55</v>
      </c>
      <c r="B101" s="42" t="s">
        <v>26</v>
      </c>
      <c r="C101" s="15" t="s">
        <v>69</v>
      </c>
      <c r="D101" s="19" t="s">
        <v>13</v>
      </c>
      <c r="E101" s="46">
        <v>492</v>
      </c>
      <c r="F101" s="39">
        <v>1</v>
      </c>
    </row>
    <row r="102" spans="1:6" ht="13.5" thickBot="1">
      <c r="A102" s="12" t="s">
        <v>56</v>
      </c>
      <c r="B102" s="43" t="s">
        <v>27</v>
      </c>
      <c r="C102" s="14" t="s">
        <v>72</v>
      </c>
      <c r="D102" s="18" t="s">
        <v>6</v>
      </c>
      <c r="E102" s="44">
        <v>10531</v>
      </c>
      <c r="F102" s="44">
        <v>764</v>
      </c>
    </row>
    <row r="103" spans="1:6" ht="12.75">
      <c r="A103" s="25" t="s">
        <v>56</v>
      </c>
      <c r="B103" s="42" t="s">
        <v>27</v>
      </c>
      <c r="C103" s="15" t="s">
        <v>63</v>
      </c>
      <c r="D103" s="26" t="s">
        <v>7</v>
      </c>
      <c r="E103" s="46">
        <v>617</v>
      </c>
      <c r="F103" s="39">
        <v>408</v>
      </c>
    </row>
    <row r="104" spans="1:6" ht="12.75">
      <c r="A104" s="25" t="s">
        <v>56</v>
      </c>
      <c r="B104" s="42" t="s">
        <v>27</v>
      </c>
      <c r="C104" s="15" t="s">
        <v>64</v>
      </c>
      <c r="D104" s="26" t="s">
        <v>8</v>
      </c>
      <c r="E104" s="46">
        <v>987</v>
      </c>
      <c r="F104" s="39">
        <v>152</v>
      </c>
    </row>
    <row r="105" spans="1:6" ht="12.75">
      <c r="A105" s="25" t="s">
        <v>56</v>
      </c>
      <c r="B105" s="42" t="s">
        <v>27</v>
      </c>
      <c r="C105" s="15" t="s">
        <v>65</v>
      </c>
      <c r="D105" s="26" t="s">
        <v>9</v>
      </c>
      <c r="E105" s="46">
        <v>1465</v>
      </c>
      <c r="F105" s="39">
        <v>110</v>
      </c>
    </row>
    <row r="106" spans="1:6" ht="12.75">
      <c r="A106" s="25" t="s">
        <v>56</v>
      </c>
      <c r="B106" s="42" t="s">
        <v>27</v>
      </c>
      <c r="C106" s="15" t="s">
        <v>66</v>
      </c>
      <c r="D106" s="26" t="s">
        <v>10</v>
      </c>
      <c r="E106" s="46">
        <v>1959</v>
      </c>
      <c r="F106" s="39">
        <v>64</v>
      </c>
    </row>
    <row r="107" spans="1:6" ht="12.75">
      <c r="A107" s="25" t="s">
        <v>56</v>
      </c>
      <c r="B107" s="42" t="s">
        <v>27</v>
      </c>
      <c r="C107" s="15" t="s">
        <v>67</v>
      </c>
      <c r="D107" s="26" t="s">
        <v>11</v>
      </c>
      <c r="E107" s="46">
        <v>1160</v>
      </c>
      <c r="F107" s="39">
        <v>17</v>
      </c>
    </row>
    <row r="108" spans="1:6" ht="12.75">
      <c r="A108" s="25" t="s">
        <v>56</v>
      </c>
      <c r="B108" s="42" t="s">
        <v>27</v>
      </c>
      <c r="C108" s="15" t="s">
        <v>68</v>
      </c>
      <c r="D108" s="26" t="s">
        <v>12</v>
      </c>
      <c r="E108" s="46">
        <v>1327</v>
      </c>
      <c r="F108" s="39">
        <v>8</v>
      </c>
    </row>
    <row r="109" spans="1:6" ht="12.75">
      <c r="A109" s="25" t="s">
        <v>56</v>
      </c>
      <c r="B109" s="42" t="s">
        <v>27</v>
      </c>
      <c r="C109" s="15" t="s">
        <v>69</v>
      </c>
      <c r="D109" s="26" t="s">
        <v>13</v>
      </c>
      <c r="E109" s="46">
        <v>1022</v>
      </c>
      <c r="F109" s="39">
        <v>3</v>
      </c>
    </row>
    <row r="110" spans="1:6" ht="12.75">
      <c r="A110" s="25" t="s">
        <v>56</v>
      </c>
      <c r="B110" s="42" t="s">
        <v>27</v>
      </c>
      <c r="C110" s="15" t="s">
        <v>70</v>
      </c>
      <c r="D110" s="26" t="s">
        <v>14</v>
      </c>
      <c r="E110" s="46">
        <v>672</v>
      </c>
      <c r="F110" s="39">
        <v>1</v>
      </c>
    </row>
    <row r="111" spans="1:6" ht="12.75">
      <c r="A111" s="25" t="s">
        <v>56</v>
      </c>
      <c r="B111" s="42" t="s">
        <v>27</v>
      </c>
      <c r="C111" s="15" t="s">
        <v>71</v>
      </c>
      <c r="D111" s="26" t="s">
        <v>15</v>
      </c>
      <c r="E111" s="46">
        <v>1322</v>
      </c>
      <c r="F111" s="39">
        <v>1</v>
      </c>
    </row>
    <row r="112" spans="1:6" ht="13.5" thickBot="1">
      <c r="A112" s="12" t="s">
        <v>57</v>
      </c>
      <c r="B112" s="43" t="s">
        <v>28</v>
      </c>
      <c r="C112" s="14" t="s">
        <v>72</v>
      </c>
      <c r="D112" s="18" t="s">
        <v>6</v>
      </c>
      <c r="E112" s="44">
        <v>1143</v>
      </c>
      <c r="F112" s="44">
        <v>108</v>
      </c>
    </row>
    <row r="113" spans="1:6" ht="12.75">
      <c r="A113" s="25" t="s">
        <v>57</v>
      </c>
      <c r="B113" s="42" t="s">
        <v>28</v>
      </c>
      <c r="C113" s="15" t="s">
        <v>63</v>
      </c>
      <c r="D113" s="19" t="s">
        <v>7</v>
      </c>
      <c r="E113" s="46">
        <v>109</v>
      </c>
      <c r="F113" s="39">
        <v>64</v>
      </c>
    </row>
    <row r="114" spans="1:6" ht="12.75">
      <c r="A114" s="25" t="s">
        <v>57</v>
      </c>
      <c r="B114" s="42" t="s">
        <v>28</v>
      </c>
      <c r="C114" s="15" t="s">
        <v>64</v>
      </c>
      <c r="D114" s="19" t="s">
        <v>8</v>
      </c>
      <c r="E114" s="46">
        <v>125</v>
      </c>
      <c r="F114" s="39">
        <v>20</v>
      </c>
    </row>
    <row r="115" spans="1:6" ht="12.75">
      <c r="A115" s="25" t="s">
        <v>57</v>
      </c>
      <c r="B115" s="42" t="s">
        <v>28</v>
      </c>
      <c r="C115" s="15" t="s">
        <v>65</v>
      </c>
      <c r="D115" s="19" t="s">
        <v>9</v>
      </c>
      <c r="E115" s="46">
        <v>152</v>
      </c>
      <c r="F115" s="39">
        <v>12</v>
      </c>
    </row>
    <row r="116" spans="1:6" ht="12.75">
      <c r="A116" s="25" t="s">
        <v>57</v>
      </c>
      <c r="B116" s="42" t="s">
        <v>28</v>
      </c>
      <c r="C116" s="15" t="s">
        <v>66</v>
      </c>
      <c r="D116" s="19" t="s">
        <v>10</v>
      </c>
      <c r="E116" s="46">
        <v>147</v>
      </c>
      <c r="F116" s="39">
        <v>6</v>
      </c>
    </row>
    <row r="117" spans="1:6" ht="12.75">
      <c r="A117" s="25" t="s">
        <v>57</v>
      </c>
      <c r="B117" s="42" t="s">
        <v>28</v>
      </c>
      <c r="C117" s="15" t="s">
        <v>67</v>
      </c>
      <c r="D117" s="19" t="s">
        <v>11</v>
      </c>
      <c r="E117" s="46">
        <v>273</v>
      </c>
      <c r="F117" s="39">
        <v>4</v>
      </c>
    </row>
    <row r="118" spans="1:6" ht="12.75">
      <c r="A118" s="25" t="s">
        <v>57</v>
      </c>
      <c r="B118" s="42" t="s">
        <v>28</v>
      </c>
      <c r="C118" s="15" t="s">
        <v>68</v>
      </c>
      <c r="D118" s="19" t="s">
        <v>12</v>
      </c>
      <c r="E118" s="46">
        <v>337</v>
      </c>
      <c r="F118" s="39">
        <v>2</v>
      </c>
    </row>
    <row r="119" spans="1:6" ht="13.5" thickBot="1">
      <c r="A119" s="12" t="s">
        <v>58</v>
      </c>
      <c r="B119" s="43" t="s">
        <v>29</v>
      </c>
      <c r="C119" s="14" t="s">
        <v>72</v>
      </c>
      <c r="D119" s="18" t="s">
        <v>6</v>
      </c>
      <c r="E119" s="44">
        <v>1169</v>
      </c>
      <c r="F119" s="44">
        <v>117</v>
      </c>
    </row>
    <row r="120" spans="1:6" ht="12.75">
      <c r="A120" s="25" t="s">
        <v>58</v>
      </c>
      <c r="B120" s="42" t="s">
        <v>29</v>
      </c>
      <c r="C120" s="15" t="s">
        <v>63</v>
      </c>
      <c r="D120" s="19" t="s">
        <v>7</v>
      </c>
      <c r="E120" s="46">
        <v>133</v>
      </c>
      <c r="F120" s="39">
        <v>69</v>
      </c>
    </row>
    <row r="121" spans="1:6" ht="12.75">
      <c r="A121" s="25" t="s">
        <v>58</v>
      </c>
      <c r="B121" s="42" t="s">
        <v>29</v>
      </c>
      <c r="C121" s="15" t="s">
        <v>64</v>
      </c>
      <c r="D121" s="19" t="s">
        <v>8</v>
      </c>
      <c r="E121" s="46">
        <v>101</v>
      </c>
      <c r="F121" s="39">
        <v>16</v>
      </c>
    </row>
    <row r="122" spans="1:6" ht="12.75">
      <c r="A122" s="25" t="s">
        <v>58</v>
      </c>
      <c r="B122" s="42" t="s">
        <v>29</v>
      </c>
      <c r="C122" s="15" t="s">
        <v>65</v>
      </c>
      <c r="D122" s="19" t="s">
        <v>9</v>
      </c>
      <c r="E122" s="46">
        <v>235</v>
      </c>
      <c r="F122" s="39">
        <v>18</v>
      </c>
    </row>
    <row r="123" spans="1:6" ht="12.75">
      <c r="A123" s="25" t="s">
        <v>58</v>
      </c>
      <c r="B123" s="42" t="s">
        <v>29</v>
      </c>
      <c r="C123" s="15" t="s">
        <v>66</v>
      </c>
      <c r="D123" s="19" t="s">
        <v>10</v>
      </c>
      <c r="E123" s="46">
        <v>237</v>
      </c>
      <c r="F123" s="39">
        <v>9</v>
      </c>
    </row>
    <row r="124" spans="1:6" ht="12.75">
      <c r="A124" s="25" t="s">
        <v>58</v>
      </c>
      <c r="B124" s="42" t="s">
        <v>29</v>
      </c>
      <c r="C124" s="15" t="s">
        <v>67</v>
      </c>
      <c r="D124" s="19" t="s">
        <v>11</v>
      </c>
      <c r="E124" s="46">
        <v>129</v>
      </c>
      <c r="F124" s="39">
        <v>2</v>
      </c>
    </row>
    <row r="125" spans="1:6" ht="12.75">
      <c r="A125" s="25" t="s">
        <v>58</v>
      </c>
      <c r="B125" s="42" t="s">
        <v>29</v>
      </c>
      <c r="C125" s="15" t="s">
        <v>68</v>
      </c>
      <c r="D125" s="19" t="s">
        <v>12</v>
      </c>
      <c r="E125" s="46">
        <v>334</v>
      </c>
      <c r="F125" s="39">
        <v>3</v>
      </c>
    </row>
    <row r="126" spans="1:6" ht="13.5" thickBot="1">
      <c r="A126" s="12" t="s">
        <v>59</v>
      </c>
      <c r="B126" s="43" t="s">
        <v>30</v>
      </c>
      <c r="C126" s="14" t="s">
        <v>72</v>
      </c>
      <c r="D126" s="18" t="s">
        <v>6</v>
      </c>
      <c r="E126" s="44">
        <v>189815</v>
      </c>
      <c r="F126" s="44">
        <v>13153</v>
      </c>
    </row>
    <row r="127" spans="1:6" ht="12.75">
      <c r="A127" s="25" t="s">
        <v>59</v>
      </c>
      <c r="B127" s="42" t="s">
        <v>30</v>
      </c>
      <c r="C127" s="15" t="s">
        <v>63</v>
      </c>
      <c r="D127" s="26" t="s">
        <v>7</v>
      </c>
      <c r="E127" s="46">
        <v>11136</v>
      </c>
      <c r="F127" s="39">
        <v>7380</v>
      </c>
    </row>
    <row r="128" spans="1:6" ht="12.75">
      <c r="A128" s="25" t="s">
        <v>59</v>
      </c>
      <c r="B128" s="42" t="s">
        <v>30</v>
      </c>
      <c r="C128" s="15" t="s">
        <v>64</v>
      </c>
      <c r="D128" s="26" t="s">
        <v>8</v>
      </c>
      <c r="E128" s="46">
        <v>15218</v>
      </c>
      <c r="F128" s="39">
        <v>2276</v>
      </c>
    </row>
    <row r="129" spans="1:6" ht="12.75">
      <c r="A129" s="25" t="s">
        <v>59</v>
      </c>
      <c r="B129" s="42" t="s">
        <v>30</v>
      </c>
      <c r="C129" s="15" t="s">
        <v>65</v>
      </c>
      <c r="D129" s="26" t="s">
        <v>9</v>
      </c>
      <c r="E129" s="46">
        <v>22914</v>
      </c>
      <c r="F129" s="39">
        <v>1682</v>
      </c>
    </row>
    <row r="130" spans="1:6" ht="12.75">
      <c r="A130" s="25" t="s">
        <v>59</v>
      </c>
      <c r="B130" s="42" t="s">
        <v>30</v>
      </c>
      <c r="C130" s="15" t="s">
        <v>66</v>
      </c>
      <c r="D130" s="26" t="s">
        <v>10</v>
      </c>
      <c r="E130" s="46">
        <v>34822</v>
      </c>
      <c r="F130" s="39">
        <v>1157</v>
      </c>
    </row>
    <row r="131" spans="1:6" ht="12.75">
      <c r="A131" s="25" t="s">
        <v>59</v>
      </c>
      <c r="B131" s="42" t="s">
        <v>30</v>
      </c>
      <c r="C131" s="15" t="s">
        <v>67</v>
      </c>
      <c r="D131" s="26" t="s">
        <v>11</v>
      </c>
      <c r="E131" s="46">
        <v>26488</v>
      </c>
      <c r="F131" s="39">
        <v>383</v>
      </c>
    </row>
    <row r="132" spans="1:6" ht="12.75">
      <c r="A132" s="25" t="s">
        <v>59</v>
      </c>
      <c r="B132" s="42" t="s">
        <v>30</v>
      </c>
      <c r="C132" s="15" t="s">
        <v>68</v>
      </c>
      <c r="D132" s="26" t="s">
        <v>12</v>
      </c>
      <c r="E132" s="46">
        <v>30866</v>
      </c>
      <c r="F132" s="39">
        <v>206</v>
      </c>
    </row>
    <row r="133" spans="1:6" ht="12.75">
      <c r="A133" s="25" t="s">
        <v>59</v>
      </c>
      <c r="B133" s="42" t="s">
        <v>30</v>
      </c>
      <c r="C133" s="15" t="s">
        <v>69</v>
      </c>
      <c r="D133" s="26" t="s">
        <v>13</v>
      </c>
      <c r="E133" s="46">
        <v>13998</v>
      </c>
      <c r="F133" s="39">
        <v>40</v>
      </c>
    </row>
    <row r="134" spans="1:6" ht="12.75">
      <c r="A134" s="25" t="s">
        <v>59</v>
      </c>
      <c r="B134" s="42" t="s">
        <v>30</v>
      </c>
      <c r="C134" s="15" t="s">
        <v>70</v>
      </c>
      <c r="D134" s="26" t="s">
        <v>14</v>
      </c>
      <c r="E134" s="46">
        <v>10947</v>
      </c>
      <c r="F134" s="39">
        <v>16</v>
      </c>
    </row>
    <row r="135" spans="1:6" ht="12.75">
      <c r="A135" s="25" t="s">
        <v>59</v>
      </c>
      <c r="B135" s="42" t="s">
        <v>30</v>
      </c>
      <c r="C135" s="15" t="s">
        <v>71</v>
      </c>
      <c r="D135" s="26" t="s">
        <v>15</v>
      </c>
      <c r="E135" s="46">
        <v>23426</v>
      </c>
      <c r="F135" s="39">
        <v>13</v>
      </c>
    </row>
    <row r="136" spans="1:6" ht="13.5" thickBot="1">
      <c r="A136" s="12" t="s">
        <v>60</v>
      </c>
      <c r="B136" s="43" t="s">
        <v>31</v>
      </c>
      <c r="C136" s="14" t="s">
        <v>72</v>
      </c>
      <c r="D136" s="18" t="s">
        <v>6</v>
      </c>
      <c r="E136" s="44">
        <v>2437</v>
      </c>
      <c r="F136" s="44">
        <v>233</v>
      </c>
    </row>
    <row r="137" spans="1:6" ht="12.75">
      <c r="A137" s="25" t="s">
        <v>60</v>
      </c>
      <c r="B137" s="42" t="s">
        <v>31</v>
      </c>
      <c r="C137" s="15" t="s">
        <v>63</v>
      </c>
      <c r="D137" s="19" t="s">
        <v>7</v>
      </c>
      <c r="E137" s="46">
        <v>237</v>
      </c>
      <c r="F137" s="39">
        <v>124</v>
      </c>
    </row>
    <row r="138" spans="1:6" ht="12.75">
      <c r="A138" s="25" t="s">
        <v>60</v>
      </c>
      <c r="B138" s="42" t="s">
        <v>31</v>
      </c>
      <c r="C138" s="15" t="s">
        <v>64</v>
      </c>
      <c r="D138" s="19" t="s">
        <v>8</v>
      </c>
      <c r="E138" s="46">
        <v>399</v>
      </c>
      <c r="F138" s="39">
        <v>58</v>
      </c>
    </row>
    <row r="139" spans="1:6" ht="12.75">
      <c r="A139" s="25" t="s">
        <v>60</v>
      </c>
      <c r="B139" s="42" t="s">
        <v>31</v>
      </c>
      <c r="C139" s="15" t="s">
        <v>65</v>
      </c>
      <c r="D139" s="19" t="s">
        <v>9</v>
      </c>
      <c r="E139" s="46">
        <v>404</v>
      </c>
      <c r="F139" s="39">
        <v>30</v>
      </c>
    </row>
    <row r="140" spans="1:6" ht="12.75">
      <c r="A140" s="25" t="s">
        <v>60</v>
      </c>
      <c r="B140" s="42" t="s">
        <v>31</v>
      </c>
      <c r="C140" s="15" t="s">
        <v>66</v>
      </c>
      <c r="D140" s="19" t="s">
        <v>10</v>
      </c>
      <c r="E140" s="46">
        <v>432</v>
      </c>
      <c r="F140" s="39">
        <v>14</v>
      </c>
    </row>
    <row r="141" spans="1:6" ht="12.75">
      <c r="A141" s="25" t="s">
        <v>60</v>
      </c>
      <c r="B141" s="42" t="s">
        <v>31</v>
      </c>
      <c r="C141" s="15" t="s">
        <v>67</v>
      </c>
      <c r="D141" s="19" t="s">
        <v>11</v>
      </c>
      <c r="E141" s="46">
        <v>206</v>
      </c>
      <c r="F141" s="39">
        <v>3</v>
      </c>
    </row>
    <row r="142" spans="1:6" ht="12.75">
      <c r="A142" s="25" t="s">
        <v>60</v>
      </c>
      <c r="B142" s="42" t="s">
        <v>31</v>
      </c>
      <c r="C142" s="15" t="s">
        <v>68</v>
      </c>
      <c r="D142" s="19" t="s">
        <v>12</v>
      </c>
      <c r="E142" s="46">
        <v>442</v>
      </c>
      <c r="F142" s="39">
        <v>3</v>
      </c>
    </row>
    <row r="143" spans="1:6" ht="12.75">
      <c r="A143" s="25" t="s">
        <v>60</v>
      </c>
      <c r="B143" s="42" t="s">
        <v>31</v>
      </c>
      <c r="C143" s="15" t="s">
        <v>69</v>
      </c>
      <c r="D143" s="19" t="s">
        <v>13</v>
      </c>
      <c r="E143" s="46">
        <v>317</v>
      </c>
      <c r="F143" s="39">
        <v>1</v>
      </c>
    </row>
    <row r="144" spans="1:6" ht="13.5" thickBot="1">
      <c r="A144" s="12" t="s">
        <v>61</v>
      </c>
      <c r="B144" s="43" t="s">
        <v>32</v>
      </c>
      <c r="C144" s="14" t="s">
        <v>72</v>
      </c>
      <c r="D144" s="18" t="s">
        <v>6</v>
      </c>
      <c r="E144" s="44">
        <v>22212</v>
      </c>
      <c r="F144" s="44">
        <v>2175</v>
      </c>
    </row>
    <row r="145" spans="1:6" ht="12.75">
      <c r="A145" s="25" t="s">
        <v>61</v>
      </c>
      <c r="B145" s="42" t="s">
        <v>32</v>
      </c>
      <c r="C145" s="15" t="s">
        <v>63</v>
      </c>
      <c r="D145" s="19" t="s">
        <v>7</v>
      </c>
      <c r="E145" s="46">
        <v>2122</v>
      </c>
      <c r="F145" s="39">
        <v>1292</v>
      </c>
    </row>
    <row r="146" spans="1:6" ht="12.75">
      <c r="A146" s="25" t="s">
        <v>61</v>
      </c>
      <c r="B146" s="42" t="s">
        <v>32</v>
      </c>
      <c r="C146" s="15" t="s">
        <v>64</v>
      </c>
      <c r="D146" s="19" t="s">
        <v>8</v>
      </c>
      <c r="E146" s="46">
        <v>2644</v>
      </c>
      <c r="F146" s="39">
        <v>390</v>
      </c>
    </row>
    <row r="147" spans="1:6" ht="12.75">
      <c r="A147" s="25" t="s">
        <v>61</v>
      </c>
      <c r="B147" s="42" t="s">
        <v>32</v>
      </c>
      <c r="C147" s="15" t="s">
        <v>65</v>
      </c>
      <c r="D147" s="19" t="s">
        <v>9</v>
      </c>
      <c r="E147" s="46">
        <v>3253</v>
      </c>
      <c r="F147" s="39">
        <v>240</v>
      </c>
    </row>
    <row r="148" spans="1:6" ht="12.75">
      <c r="A148" s="25" t="s">
        <v>61</v>
      </c>
      <c r="B148" s="42" t="s">
        <v>32</v>
      </c>
      <c r="C148" s="15" t="s">
        <v>66</v>
      </c>
      <c r="D148" s="19" t="s">
        <v>10</v>
      </c>
      <c r="E148" s="46">
        <v>5197</v>
      </c>
      <c r="F148" s="39">
        <v>175</v>
      </c>
    </row>
    <row r="149" spans="1:6" ht="12.75">
      <c r="A149" s="25" t="s">
        <v>61</v>
      </c>
      <c r="B149" s="42" t="s">
        <v>32</v>
      </c>
      <c r="C149" s="15" t="s">
        <v>67</v>
      </c>
      <c r="D149" s="19" t="s">
        <v>11</v>
      </c>
      <c r="E149" s="46">
        <v>3625</v>
      </c>
      <c r="F149" s="39">
        <v>51</v>
      </c>
    </row>
    <row r="150" spans="1:6" ht="12.75">
      <c r="A150" s="25" t="s">
        <v>61</v>
      </c>
      <c r="B150" s="42" t="s">
        <v>32</v>
      </c>
      <c r="C150" s="15" t="s">
        <v>68</v>
      </c>
      <c r="D150" s="19" t="s">
        <v>12</v>
      </c>
      <c r="E150" s="46">
        <v>3944</v>
      </c>
      <c r="F150" s="39">
        <v>24</v>
      </c>
    </row>
    <row r="151" spans="1:6" ht="12.75">
      <c r="A151" s="25" t="s">
        <v>61</v>
      </c>
      <c r="B151" s="42" t="s">
        <v>32</v>
      </c>
      <c r="C151" s="15" t="s">
        <v>69</v>
      </c>
      <c r="D151" s="19" t="s">
        <v>13</v>
      </c>
      <c r="E151" s="46">
        <v>897</v>
      </c>
      <c r="F151" s="39">
        <v>2</v>
      </c>
    </row>
    <row r="152" spans="1:6" ht="12.75">
      <c r="A152" s="25" t="s">
        <v>61</v>
      </c>
      <c r="B152" s="42" t="s">
        <v>32</v>
      </c>
      <c r="C152" s="15" t="s">
        <v>70</v>
      </c>
      <c r="D152" s="19" t="s">
        <v>14</v>
      </c>
      <c r="E152" s="46">
        <v>530</v>
      </c>
      <c r="F152" s="39">
        <v>1</v>
      </c>
    </row>
    <row r="153" spans="1:6" ht="26.25" thickBot="1">
      <c r="A153" s="12" t="s">
        <v>62</v>
      </c>
      <c r="B153" s="43" t="s">
        <v>33</v>
      </c>
      <c r="C153" s="14" t="s">
        <v>72</v>
      </c>
      <c r="D153" s="18" t="s">
        <v>6</v>
      </c>
      <c r="E153" s="44">
        <v>8632</v>
      </c>
      <c r="F153" s="44">
        <v>2600</v>
      </c>
    </row>
    <row r="154" spans="1:6" ht="12.75">
      <c r="A154" s="25" t="s">
        <v>62</v>
      </c>
      <c r="B154" s="42" t="s">
        <v>33</v>
      </c>
      <c r="C154" s="15" t="s">
        <v>63</v>
      </c>
      <c r="D154" s="19" t="s">
        <v>7</v>
      </c>
      <c r="E154" s="46">
        <v>2124</v>
      </c>
      <c r="F154" s="39">
        <v>2213</v>
      </c>
    </row>
    <row r="155" spans="1:6" ht="12.75">
      <c r="A155" s="25" t="s">
        <v>62</v>
      </c>
      <c r="B155" s="42" t="s">
        <v>33</v>
      </c>
      <c r="C155" s="15" t="s">
        <v>64</v>
      </c>
      <c r="D155" s="19" t="s">
        <v>8</v>
      </c>
      <c r="E155" s="46">
        <v>1363</v>
      </c>
      <c r="F155" s="39">
        <v>206</v>
      </c>
    </row>
    <row r="156" spans="1:6" ht="12.75">
      <c r="A156" s="25" t="s">
        <v>62</v>
      </c>
      <c r="B156" s="42" t="s">
        <v>33</v>
      </c>
      <c r="C156" s="15" t="s">
        <v>65</v>
      </c>
      <c r="D156" s="19" t="s">
        <v>9</v>
      </c>
      <c r="E156" s="46">
        <v>1360</v>
      </c>
      <c r="F156" s="39">
        <v>102</v>
      </c>
    </row>
    <row r="157" spans="1:6" ht="12.75">
      <c r="A157" s="25" t="s">
        <v>62</v>
      </c>
      <c r="B157" s="42" t="s">
        <v>33</v>
      </c>
      <c r="C157" s="15" t="s">
        <v>66</v>
      </c>
      <c r="D157" s="19" t="s">
        <v>10</v>
      </c>
      <c r="E157" s="46">
        <v>1584</v>
      </c>
      <c r="F157" s="39">
        <v>55</v>
      </c>
    </row>
    <row r="158" spans="1:6" ht="12.75">
      <c r="A158" s="25" t="s">
        <v>62</v>
      </c>
      <c r="B158" s="42" t="s">
        <v>33</v>
      </c>
      <c r="C158" s="15" t="s">
        <v>67</v>
      </c>
      <c r="D158" s="19" t="s">
        <v>11</v>
      </c>
      <c r="E158" s="46">
        <v>1221</v>
      </c>
      <c r="F158" s="39">
        <v>18</v>
      </c>
    </row>
    <row r="159" spans="1:6" ht="12.75">
      <c r="A159" s="25" t="s">
        <v>62</v>
      </c>
      <c r="B159" s="42" t="s">
        <v>33</v>
      </c>
      <c r="C159" s="15" t="s">
        <v>68</v>
      </c>
      <c r="D159" s="19" t="s">
        <v>12</v>
      </c>
      <c r="E159" s="46">
        <v>686</v>
      </c>
      <c r="F159" s="39">
        <v>5</v>
      </c>
    </row>
    <row r="160" spans="1:6" ht="12.75">
      <c r="A160" s="25" t="s">
        <v>62</v>
      </c>
      <c r="B160" s="42" t="s">
        <v>33</v>
      </c>
      <c r="C160" s="15" t="s">
        <v>69</v>
      </c>
      <c r="D160" s="19" t="s">
        <v>13</v>
      </c>
      <c r="E160" s="46">
        <v>294</v>
      </c>
      <c r="F160" s="39">
        <v>1</v>
      </c>
    </row>
    <row r="161" spans="1:2" ht="12.75">
      <c r="A161" s="3"/>
      <c r="B161" s="3"/>
    </row>
    <row r="162" spans="1:2" ht="12.75">
      <c r="A162" s="3"/>
      <c r="B162" s="3"/>
    </row>
    <row r="163" spans="1:2" ht="12.75">
      <c r="A163" s="3"/>
      <c r="B163" s="3"/>
    </row>
    <row r="164" spans="1:2" ht="12.75">
      <c r="A164" s="3"/>
      <c r="B164" s="3"/>
    </row>
    <row r="165" spans="1:2" ht="12.75">
      <c r="A165" s="3"/>
      <c r="B165" s="3"/>
    </row>
    <row r="166" spans="1:2" ht="12.75">
      <c r="A166" s="3"/>
      <c r="B166" s="3"/>
    </row>
    <row r="167" spans="1:2" ht="12.75">
      <c r="A167" s="3"/>
      <c r="B167" s="3"/>
    </row>
    <row r="168" spans="1:4" ht="12.75">
      <c r="A168" s="3"/>
      <c r="B168" s="3"/>
      <c r="C168" s="3"/>
      <c r="D168" s="3"/>
    </row>
    <row r="169" spans="1:2" ht="12.75">
      <c r="A169" s="3"/>
      <c r="B169" s="3"/>
    </row>
    <row r="170" spans="1:2" ht="12.75">
      <c r="A170" s="3"/>
      <c r="B170" s="3"/>
    </row>
    <row r="171" spans="1:2" ht="12.75">
      <c r="A171" s="3"/>
      <c r="B171" s="3"/>
    </row>
    <row r="172" spans="1:2" ht="12.75">
      <c r="A172" s="3"/>
      <c r="B172" s="3"/>
    </row>
    <row r="173" spans="1:2" ht="12.75">
      <c r="A173" s="3"/>
      <c r="B173" s="3"/>
    </row>
    <row r="174" spans="1:2" ht="12.75">
      <c r="A174" s="3"/>
      <c r="B174" s="3"/>
    </row>
    <row r="175" spans="1:2" ht="12.75">
      <c r="A175" s="3"/>
      <c r="B175" s="3"/>
    </row>
    <row r="176" spans="1:2" ht="12.75">
      <c r="A176" s="3"/>
      <c r="B176" s="3"/>
    </row>
  </sheetData>
  <sheetProtection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17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19.140625" style="4" bestFit="1" customWidth="1"/>
    <col min="3" max="3" width="9.421875" style="4" bestFit="1" customWidth="1"/>
    <col min="4" max="4" width="13.7109375" style="4" customWidth="1"/>
    <col min="5" max="6" width="13.7109375" style="8" customWidth="1"/>
    <col min="7" max="16384" width="9.140625" style="22" customWidth="1"/>
  </cols>
  <sheetData>
    <row r="1" spans="1:6" ht="20.25">
      <c r="A1" s="7" t="s">
        <v>79</v>
      </c>
      <c r="B1" s="6"/>
      <c r="C1" s="6"/>
      <c r="D1" s="6"/>
      <c r="E1" s="36"/>
      <c r="F1" s="36"/>
    </row>
    <row r="2" spans="1:6" s="27" customFormat="1" ht="15.75">
      <c r="A2" s="9" t="s">
        <v>34</v>
      </c>
      <c r="B2" s="9"/>
      <c r="C2" s="9"/>
      <c r="D2" s="9"/>
      <c r="E2" s="37"/>
      <c r="F2" s="37"/>
    </row>
    <row r="3" spans="1:6" ht="25.5">
      <c r="A3" s="1" t="s">
        <v>0</v>
      </c>
      <c r="B3" s="1" t="s">
        <v>35</v>
      </c>
      <c r="C3" s="1" t="s">
        <v>1</v>
      </c>
      <c r="D3" s="1" t="s">
        <v>2</v>
      </c>
      <c r="E3" s="38" t="s">
        <v>3</v>
      </c>
      <c r="F3" s="38" t="s">
        <v>4</v>
      </c>
    </row>
    <row r="4" spans="1:6" ht="13.5" thickBot="1">
      <c r="A4" s="12" t="s">
        <v>44</v>
      </c>
      <c r="B4" s="43" t="s">
        <v>5</v>
      </c>
      <c r="C4" s="14" t="s">
        <v>72</v>
      </c>
      <c r="D4" s="18" t="s">
        <v>6</v>
      </c>
      <c r="E4" s="44">
        <v>1080237</v>
      </c>
      <c r="F4" s="44">
        <v>65316</v>
      </c>
    </row>
    <row r="5" spans="1:6" ht="12.75">
      <c r="A5" s="13" t="s">
        <v>44</v>
      </c>
      <c r="B5" s="40" t="s">
        <v>5</v>
      </c>
      <c r="C5" s="15" t="s">
        <v>63</v>
      </c>
      <c r="D5" s="19" t="s">
        <v>7</v>
      </c>
      <c r="E5" s="45">
        <v>54055</v>
      </c>
      <c r="F5" s="39">
        <v>37185</v>
      </c>
    </row>
    <row r="6" spans="1:6" ht="12.75">
      <c r="A6" s="13" t="s">
        <v>44</v>
      </c>
      <c r="B6" s="40" t="s">
        <v>5</v>
      </c>
      <c r="C6" s="15" t="s">
        <v>64</v>
      </c>
      <c r="D6" s="19" t="s">
        <v>8</v>
      </c>
      <c r="E6" s="45">
        <v>74572</v>
      </c>
      <c r="F6" s="39">
        <v>11121</v>
      </c>
    </row>
    <row r="7" spans="1:6" ht="12.75">
      <c r="A7" s="13" t="s">
        <v>44</v>
      </c>
      <c r="B7" s="40" t="s">
        <v>5</v>
      </c>
      <c r="C7" s="15" t="s">
        <v>65</v>
      </c>
      <c r="D7" s="19" t="s">
        <v>9</v>
      </c>
      <c r="E7" s="45">
        <v>108782</v>
      </c>
      <c r="F7" s="39">
        <v>7994</v>
      </c>
    </row>
    <row r="8" spans="1:6" ht="12.75">
      <c r="A8" s="13" t="s">
        <v>44</v>
      </c>
      <c r="B8" s="40" t="s">
        <v>5</v>
      </c>
      <c r="C8" s="15" t="s">
        <v>66</v>
      </c>
      <c r="D8" s="19" t="s">
        <v>10</v>
      </c>
      <c r="E8" s="45">
        <v>170150</v>
      </c>
      <c r="F8" s="39">
        <v>5624</v>
      </c>
    </row>
    <row r="9" spans="1:6" ht="12.75">
      <c r="A9" s="13" t="s">
        <v>44</v>
      </c>
      <c r="B9" s="40" t="s">
        <v>5</v>
      </c>
      <c r="C9" s="15" t="s">
        <v>67</v>
      </c>
      <c r="D9" s="19" t="s">
        <v>11</v>
      </c>
      <c r="E9" s="45">
        <v>129479</v>
      </c>
      <c r="F9" s="39">
        <v>1878</v>
      </c>
    </row>
    <row r="10" spans="1:6" ht="12.75">
      <c r="A10" s="13" t="s">
        <v>44</v>
      </c>
      <c r="B10" s="40" t="s">
        <v>5</v>
      </c>
      <c r="C10" s="15" t="s">
        <v>68</v>
      </c>
      <c r="D10" s="19" t="s">
        <v>12</v>
      </c>
      <c r="E10" s="45">
        <v>158313</v>
      </c>
      <c r="F10" s="39">
        <v>1047</v>
      </c>
    </row>
    <row r="11" spans="1:6" ht="12.75">
      <c r="A11" s="13" t="s">
        <v>44</v>
      </c>
      <c r="B11" s="40" t="s">
        <v>5</v>
      </c>
      <c r="C11" s="15" t="s">
        <v>69</v>
      </c>
      <c r="D11" s="19" t="s">
        <v>13</v>
      </c>
      <c r="E11" s="45">
        <v>82388</v>
      </c>
      <c r="F11" s="39">
        <v>239</v>
      </c>
    </row>
    <row r="12" spans="1:6" ht="12.75">
      <c r="A12" s="13" t="s">
        <v>44</v>
      </c>
      <c r="B12" s="40" t="s">
        <v>5</v>
      </c>
      <c r="C12" s="15" t="s">
        <v>70</v>
      </c>
      <c r="D12" s="19" t="s">
        <v>14</v>
      </c>
      <c r="E12" s="45">
        <v>91875</v>
      </c>
      <c r="F12" s="39">
        <v>135</v>
      </c>
    </row>
    <row r="13" spans="1:6" ht="12.75">
      <c r="A13" s="13" t="s">
        <v>44</v>
      </c>
      <c r="B13" s="40" t="s">
        <v>5</v>
      </c>
      <c r="C13" s="15" t="s">
        <v>71</v>
      </c>
      <c r="D13" s="19" t="s">
        <v>15</v>
      </c>
      <c r="E13" s="45">
        <v>210623</v>
      </c>
      <c r="F13" s="39">
        <v>93</v>
      </c>
    </row>
    <row r="14" spans="1:6" ht="13.5" thickBot="1">
      <c r="A14" s="12" t="s">
        <v>45</v>
      </c>
      <c r="B14" s="43" t="s">
        <v>16</v>
      </c>
      <c r="C14" s="14" t="s">
        <v>72</v>
      </c>
      <c r="D14" s="18" t="s">
        <v>6</v>
      </c>
      <c r="E14" s="44">
        <v>6867</v>
      </c>
      <c r="F14" s="44">
        <v>613</v>
      </c>
    </row>
    <row r="15" spans="1:6" ht="12.75">
      <c r="A15" s="15" t="s">
        <v>45</v>
      </c>
      <c r="B15" s="41" t="s">
        <v>16</v>
      </c>
      <c r="C15" s="15" t="s">
        <v>63</v>
      </c>
      <c r="D15" s="19" t="s">
        <v>7</v>
      </c>
      <c r="E15" s="45">
        <v>511</v>
      </c>
      <c r="F15" s="39">
        <v>301</v>
      </c>
    </row>
    <row r="16" spans="1:6" ht="12.75">
      <c r="A16" s="15" t="s">
        <v>45</v>
      </c>
      <c r="B16" s="41" t="s">
        <v>16</v>
      </c>
      <c r="C16" s="15" t="s">
        <v>64</v>
      </c>
      <c r="D16" s="19" t="s">
        <v>8</v>
      </c>
      <c r="E16" s="45">
        <v>963</v>
      </c>
      <c r="F16" s="39">
        <v>144</v>
      </c>
    </row>
    <row r="17" spans="1:6" ht="12.75">
      <c r="A17" s="15" t="s">
        <v>45</v>
      </c>
      <c r="B17" s="41" t="s">
        <v>16</v>
      </c>
      <c r="C17" s="15" t="s">
        <v>65</v>
      </c>
      <c r="D17" s="19" t="s">
        <v>9</v>
      </c>
      <c r="E17" s="45">
        <v>1356</v>
      </c>
      <c r="F17" s="39">
        <v>100</v>
      </c>
    </row>
    <row r="18" spans="1:6" ht="12.75">
      <c r="A18" s="15" t="s">
        <v>45</v>
      </c>
      <c r="B18" s="41" t="s">
        <v>16</v>
      </c>
      <c r="C18" s="15" t="s">
        <v>66</v>
      </c>
      <c r="D18" s="19" t="s">
        <v>10</v>
      </c>
      <c r="E18" s="45">
        <v>1347</v>
      </c>
      <c r="F18" s="39">
        <v>47</v>
      </c>
    </row>
    <row r="19" spans="1:6" ht="12.75">
      <c r="A19" s="15" t="s">
        <v>45</v>
      </c>
      <c r="B19" s="41" t="s">
        <v>16</v>
      </c>
      <c r="C19" s="15" t="s">
        <v>67</v>
      </c>
      <c r="D19" s="19" t="s">
        <v>11</v>
      </c>
      <c r="E19" s="45">
        <v>626</v>
      </c>
      <c r="F19" s="39">
        <v>10</v>
      </c>
    </row>
    <row r="20" spans="1:6" ht="12.75">
      <c r="A20" s="15" t="s">
        <v>45</v>
      </c>
      <c r="B20" s="41" t="s">
        <v>16</v>
      </c>
      <c r="C20" s="15" t="s">
        <v>68</v>
      </c>
      <c r="D20" s="19" t="s">
        <v>12</v>
      </c>
      <c r="E20" s="45">
        <v>1680</v>
      </c>
      <c r="F20" s="39">
        <v>10</v>
      </c>
    </row>
    <row r="21" spans="1:6" ht="12.75">
      <c r="A21" s="15" t="s">
        <v>45</v>
      </c>
      <c r="B21" s="41" t="s">
        <v>16</v>
      </c>
      <c r="C21" s="15" t="s">
        <v>69</v>
      </c>
      <c r="D21" s="19" t="s">
        <v>13</v>
      </c>
      <c r="E21" s="45">
        <v>384</v>
      </c>
      <c r="F21" s="39">
        <v>1</v>
      </c>
    </row>
    <row r="22" spans="1:6" ht="13.5" thickBot="1">
      <c r="A22" s="12" t="s">
        <v>46</v>
      </c>
      <c r="B22" s="43" t="s">
        <v>17</v>
      </c>
      <c r="C22" s="14" t="s">
        <v>72</v>
      </c>
      <c r="D22" s="18" t="s">
        <v>6</v>
      </c>
      <c r="E22" s="44">
        <v>781657</v>
      </c>
      <c r="F22" s="44">
        <v>41105</v>
      </c>
    </row>
    <row r="23" spans="1:6" ht="12.75">
      <c r="A23" s="15" t="s">
        <v>46</v>
      </c>
      <c r="B23" s="41" t="s">
        <v>17</v>
      </c>
      <c r="C23" s="15" t="s">
        <v>63</v>
      </c>
      <c r="D23" s="19" t="s">
        <v>7</v>
      </c>
      <c r="E23" s="45">
        <v>32745</v>
      </c>
      <c r="F23" s="39">
        <v>22742</v>
      </c>
    </row>
    <row r="24" spans="1:6" ht="12.75">
      <c r="A24" s="15" t="s">
        <v>46</v>
      </c>
      <c r="B24" s="41" t="s">
        <v>17</v>
      </c>
      <c r="C24" s="15" t="s">
        <v>64</v>
      </c>
      <c r="D24" s="19" t="s">
        <v>8</v>
      </c>
      <c r="E24" s="45">
        <v>47338</v>
      </c>
      <c r="F24" s="39">
        <v>7028</v>
      </c>
    </row>
    <row r="25" spans="1:6" ht="12.75">
      <c r="A25" s="15" t="s">
        <v>46</v>
      </c>
      <c r="B25" s="41" t="s">
        <v>17</v>
      </c>
      <c r="C25" s="15" t="s">
        <v>65</v>
      </c>
      <c r="D25" s="19" t="s">
        <v>9</v>
      </c>
      <c r="E25" s="45">
        <v>70245</v>
      </c>
      <c r="F25" s="39">
        <v>5142</v>
      </c>
    </row>
    <row r="26" spans="1:6" ht="12.75">
      <c r="A26" s="15" t="s">
        <v>46</v>
      </c>
      <c r="B26" s="41" t="s">
        <v>17</v>
      </c>
      <c r="C26" s="15" t="s">
        <v>66</v>
      </c>
      <c r="D26" s="19" t="s">
        <v>10</v>
      </c>
      <c r="E26" s="45">
        <v>115051</v>
      </c>
      <c r="F26" s="39">
        <v>3775</v>
      </c>
    </row>
    <row r="27" spans="1:6" ht="12.75">
      <c r="A27" s="15" t="s">
        <v>46</v>
      </c>
      <c r="B27" s="41" t="s">
        <v>17</v>
      </c>
      <c r="C27" s="15" t="s">
        <v>67</v>
      </c>
      <c r="D27" s="19" t="s">
        <v>11</v>
      </c>
      <c r="E27" s="45">
        <v>90411</v>
      </c>
      <c r="F27" s="39">
        <v>1310</v>
      </c>
    </row>
    <row r="28" spans="1:6" ht="12.75">
      <c r="A28" s="15" t="s">
        <v>46</v>
      </c>
      <c r="B28" s="41" t="s">
        <v>17</v>
      </c>
      <c r="C28" s="15" t="s">
        <v>68</v>
      </c>
      <c r="D28" s="19" t="s">
        <v>12</v>
      </c>
      <c r="E28" s="45">
        <v>113068</v>
      </c>
      <c r="F28" s="39">
        <v>748</v>
      </c>
    </row>
    <row r="29" spans="1:6" ht="12.75">
      <c r="A29" s="15" t="s">
        <v>46</v>
      </c>
      <c r="B29" s="41" t="s">
        <v>17</v>
      </c>
      <c r="C29" s="15" t="s">
        <v>69</v>
      </c>
      <c r="D29" s="19" t="s">
        <v>13</v>
      </c>
      <c r="E29" s="45">
        <v>63089</v>
      </c>
      <c r="F29" s="39">
        <v>183</v>
      </c>
    </row>
    <row r="30" spans="1:6" ht="12.75">
      <c r="A30" s="15" t="s">
        <v>46</v>
      </c>
      <c r="B30" s="41" t="s">
        <v>17</v>
      </c>
      <c r="C30" s="15" t="s">
        <v>70</v>
      </c>
      <c r="D30" s="19" t="s">
        <v>14</v>
      </c>
      <c r="E30" s="45">
        <v>71340</v>
      </c>
      <c r="F30" s="39">
        <v>103</v>
      </c>
    </row>
    <row r="31" spans="1:6" ht="12.75">
      <c r="A31" s="15" t="s">
        <v>46</v>
      </c>
      <c r="B31" s="41" t="s">
        <v>17</v>
      </c>
      <c r="C31" s="15" t="s">
        <v>71</v>
      </c>
      <c r="D31" s="19" t="s">
        <v>15</v>
      </c>
      <c r="E31" s="45">
        <v>178370</v>
      </c>
      <c r="F31" s="39">
        <v>74</v>
      </c>
    </row>
    <row r="32" spans="1:6" ht="13.5" thickBot="1">
      <c r="A32" s="12" t="s">
        <v>47</v>
      </c>
      <c r="B32" s="43" t="s">
        <v>18</v>
      </c>
      <c r="C32" s="14" t="s">
        <v>72</v>
      </c>
      <c r="D32" s="18" t="s">
        <v>6</v>
      </c>
      <c r="E32" s="44">
        <v>19872</v>
      </c>
      <c r="F32" s="44">
        <v>1688</v>
      </c>
    </row>
    <row r="33" spans="1:6" ht="12.75">
      <c r="A33" s="15" t="s">
        <v>47</v>
      </c>
      <c r="B33" s="41" t="s">
        <v>18</v>
      </c>
      <c r="C33" s="15" t="s">
        <v>63</v>
      </c>
      <c r="D33" s="19" t="s">
        <v>7</v>
      </c>
      <c r="E33" s="45">
        <v>1547</v>
      </c>
      <c r="F33" s="39">
        <v>1054</v>
      </c>
    </row>
    <row r="34" spans="1:6" ht="12.75">
      <c r="A34" s="15" t="s">
        <v>47</v>
      </c>
      <c r="B34" s="41" t="s">
        <v>18</v>
      </c>
      <c r="C34" s="15" t="s">
        <v>64</v>
      </c>
      <c r="D34" s="19" t="s">
        <v>8</v>
      </c>
      <c r="E34" s="45">
        <v>2027</v>
      </c>
      <c r="F34" s="39">
        <v>303</v>
      </c>
    </row>
    <row r="35" spans="1:6" ht="12.75">
      <c r="A35" s="15" t="s">
        <v>47</v>
      </c>
      <c r="B35" s="41" t="s">
        <v>18</v>
      </c>
      <c r="C35" s="15" t="s">
        <v>65</v>
      </c>
      <c r="D35" s="19" t="s">
        <v>9</v>
      </c>
      <c r="E35" s="45">
        <v>2508</v>
      </c>
      <c r="F35" s="39">
        <v>191</v>
      </c>
    </row>
    <row r="36" spans="1:6" ht="12.75">
      <c r="A36" s="15" t="s">
        <v>47</v>
      </c>
      <c r="B36" s="41" t="s">
        <v>18</v>
      </c>
      <c r="C36" s="15" t="s">
        <v>66</v>
      </c>
      <c r="D36" s="19" t="s">
        <v>10</v>
      </c>
      <c r="E36" s="45">
        <v>2713</v>
      </c>
      <c r="F36" s="39">
        <v>93</v>
      </c>
    </row>
    <row r="37" spans="1:6" ht="12.75">
      <c r="A37" s="15" t="s">
        <v>47</v>
      </c>
      <c r="B37" s="41" t="s">
        <v>18</v>
      </c>
      <c r="C37" s="15" t="s">
        <v>67</v>
      </c>
      <c r="D37" s="19" t="s">
        <v>11</v>
      </c>
      <c r="E37" s="45">
        <v>1797</v>
      </c>
      <c r="F37" s="39">
        <v>26</v>
      </c>
    </row>
    <row r="38" spans="1:6" ht="12.75">
      <c r="A38" s="15" t="s">
        <v>47</v>
      </c>
      <c r="B38" s="41" t="s">
        <v>18</v>
      </c>
      <c r="C38" s="15" t="s">
        <v>68</v>
      </c>
      <c r="D38" s="19" t="s">
        <v>12</v>
      </c>
      <c r="E38" s="45">
        <v>1860</v>
      </c>
      <c r="F38" s="39">
        <v>12</v>
      </c>
    </row>
    <row r="39" spans="1:6" ht="12.75">
      <c r="A39" s="15" t="s">
        <v>47</v>
      </c>
      <c r="B39" s="41" t="s">
        <v>18</v>
      </c>
      <c r="C39" s="15" t="s">
        <v>69</v>
      </c>
      <c r="D39" s="19" t="s">
        <v>13</v>
      </c>
      <c r="E39" s="45">
        <v>625</v>
      </c>
      <c r="F39" s="39">
        <v>2</v>
      </c>
    </row>
    <row r="40" spans="1:6" ht="12.75">
      <c r="A40" s="15" t="s">
        <v>47</v>
      </c>
      <c r="B40" s="41" t="s">
        <v>18</v>
      </c>
      <c r="C40" s="15" t="s">
        <v>70</v>
      </c>
      <c r="D40" s="19" t="s">
        <v>14</v>
      </c>
      <c r="E40" s="45">
        <v>2608</v>
      </c>
      <c r="F40" s="39">
        <v>4</v>
      </c>
    </row>
    <row r="41" spans="1:6" ht="12.75">
      <c r="A41" s="15" t="s">
        <v>47</v>
      </c>
      <c r="B41" s="41" t="s">
        <v>18</v>
      </c>
      <c r="C41" s="15" t="s">
        <v>71</v>
      </c>
      <c r="D41" s="19" t="s">
        <v>15</v>
      </c>
      <c r="E41" s="45">
        <v>4187</v>
      </c>
      <c r="F41" s="39">
        <v>3</v>
      </c>
    </row>
    <row r="42" spans="1:6" ht="13.5" thickBot="1">
      <c r="A42" s="12" t="s">
        <v>48</v>
      </c>
      <c r="B42" s="43" t="s">
        <v>19</v>
      </c>
      <c r="C42" s="14" t="s">
        <v>72</v>
      </c>
      <c r="D42" s="18" t="s">
        <v>6</v>
      </c>
      <c r="E42" s="44">
        <v>16687</v>
      </c>
      <c r="F42" s="44">
        <v>1136</v>
      </c>
    </row>
    <row r="43" spans="1:6" ht="12.75">
      <c r="A43" s="15" t="s">
        <v>48</v>
      </c>
      <c r="B43" s="41" t="s">
        <v>19</v>
      </c>
      <c r="C43" s="15" t="s">
        <v>63</v>
      </c>
      <c r="D43" s="19" t="s">
        <v>7</v>
      </c>
      <c r="E43" s="45">
        <v>1069</v>
      </c>
      <c r="F43" s="39">
        <v>577</v>
      </c>
    </row>
    <row r="44" spans="1:6" ht="12.75">
      <c r="A44" s="15" t="s">
        <v>48</v>
      </c>
      <c r="B44" s="41" t="s">
        <v>19</v>
      </c>
      <c r="C44" s="15" t="s">
        <v>64</v>
      </c>
      <c r="D44" s="19" t="s">
        <v>8</v>
      </c>
      <c r="E44" s="45">
        <v>1517</v>
      </c>
      <c r="F44" s="39">
        <v>229</v>
      </c>
    </row>
    <row r="45" spans="1:6" ht="12.75">
      <c r="A45" s="15" t="s">
        <v>48</v>
      </c>
      <c r="B45" s="41" t="s">
        <v>19</v>
      </c>
      <c r="C45" s="15" t="s">
        <v>65</v>
      </c>
      <c r="D45" s="19" t="s">
        <v>9</v>
      </c>
      <c r="E45" s="45">
        <v>2299</v>
      </c>
      <c r="F45" s="39">
        <v>172</v>
      </c>
    </row>
    <row r="46" spans="1:6" ht="12.75">
      <c r="A46" s="15" t="s">
        <v>48</v>
      </c>
      <c r="B46" s="41" t="s">
        <v>19</v>
      </c>
      <c r="C46" s="15" t="s">
        <v>66</v>
      </c>
      <c r="D46" s="19" t="s">
        <v>10</v>
      </c>
      <c r="E46" s="45">
        <v>3048</v>
      </c>
      <c r="F46" s="39">
        <v>109</v>
      </c>
    </row>
    <row r="47" spans="1:6" ht="12.75">
      <c r="A47" s="15" t="s">
        <v>48</v>
      </c>
      <c r="B47" s="41" t="s">
        <v>19</v>
      </c>
      <c r="C47" s="15" t="s">
        <v>67</v>
      </c>
      <c r="D47" s="19" t="s">
        <v>11</v>
      </c>
      <c r="E47" s="45">
        <v>1850</v>
      </c>
      <c r="F47" s="39">
        <v>28</v>
      </c>
    </row>
    <row r="48" spans="1:6" ht="12.75">
      <c r="A48" s="15" t="s">
        <v>48</v>
      </c>
      <c r="B48" s="41" t="s">
        <v>19</v>
      </c>
      <c r="C48" s="15" t="s">
        <v>68</v>
      </c>
      <c r="D48" s="19" t="s">
        <v>12</v>
      </c>
      <c r="E48" s="45">
        <v>1687</v>
      </c>
      <c r="F48" s="39">
        <v>11</v>
      </c>
    </row>
    <row r="49" spans="1:6" ht="12.75">
      <c r="A49" s="15" t="s">
        <v>48</v>
      </c>
      <c r="B49" s="41" t="s">
        <v>19</v>
      </c>
      <c r="C49" s="15" t="s">
        <v>69</v>
      </c>
      <c r="D49" s="19" t="s">
        <v>13</v>
      </c>
      <c r="E49" s="45">
        <v>1900</v>
      </c>
      <c r="F49" s="39">
        <v>5</v>
      </c>
    </row>
    <row r="50" spans="1:6" ht="12.75">
      <c r="A50" s="15" t="s">
        <v>48</v>
      </c>
      <c r="B50" s="41" t="s">
        <v>19</v>
      </c>
      <c r="C50" s="15" t="s">
        <v>70</v>
      </c>
      <c r="D50" s="19" t="s">
        <v>14</v>
      </c>
      <c r="E50" s="45">
        <v>3317</v>
      </c>
      <c r="F50" s="39">
        <v>5</v>
      </c>
    </row>
    <row r="51" spans="1:6" ht="13.5" thickBot="1">
      <c r="A51" s="12" t="s">
        <v>49</v>
      </c>
      <c r="B51" s="43" t="s">
        <v>20</v>
      </c>
      <c r="C51" s="14" t="s">
        <v>72</v>
      </c>
      <c r="D51" s="18" t="s">
        <v>6</v>
      </c>
      <c r="E51" s="44">
        <v>150</v>
      </c>
      <c r="F51" s="44">
        <v>20</v>
      </c>
    </row>
    <row r="52" spans="1:6" ht="12.75">
      <c r="A52" s="15" t="s">
        <v>49</v>
      </c>
      <c r="B52" s="41" t="s">
        <v>20</v>
      </c>
      <c r="C52" s="15" t="s">
        <v>63</v>
      </c>
      <c r="D52" s="19" t="s">
        <v>7</v>
      </c>
      <c r="E52" s="39">
        <v>19</v>
      </c>
      <c r="F52" s="39">
        <v>9</v>
      </c>
    </row>
    <row r="53" spans="1:6" ht="12.75">
      <c r="A53" s="15" t="s">
        <v>49</v>
      </c>
      <c r="B53" s="41" t="s">
        <v>20</v>
      </c>
      <c r="C53" s="15" t="s">
        <v>64</v>
      </c>
      <c r="D53" s="19" t="s">
        <v>8</v>
      </c>
      <c r="E53" s="39">
        <v>36</v>
      </c>
      <c r="F53" s="39">
        <v>6</v>
      </c>
    </row>
    <row r="54" spans="1:6" ht="12.75">
      <c r="A54" s="15" t="s">
        <v>49</v>
      </c>
      <c r="B54" s="41" t="s">
        <v>20</v>
      </c>
      <c r="C54" s="15" t="s">
        <v>65</v>
      </c>
      <c r="D54" s="19" t="s">
        <v>9</v>
      </c>
      <c r="E54" s="39">
        <v>48</v>
      </c>
      <c r="F54" s="39">
        <v>4</v>
      </c>
    </row>
    <row r="55" spans="1:6" ht="12.75">
      <c r="A55" s="15" t="s">
        <v>49</v>
      </c>
      <c r="B55" s="41" t="s">
        <v>20</v>
      </c>
      <c r="C55" s="15" t="s">
        <v>66</v>
      </c>
      <c r="D55" s="19" t="s">
        <v>10</v>
      </c>
      <c r="E55" s="39">
        <v>47</v>
      </c>
      <c r="F55" s="39">
        <v>1</v>
      </c>
    </row>
    <row r="56" spans="1:6" s="6" customFormat="1" ht="13.5" thickBot="1">
      <c r="A56" s="12" t="s">
        <v>50</v>
      </c>
      <c r="B56" s="43" t="s">
        <v>21</v>
      </c>
      <c r="C56" s="14" t="s">
        <v>72</v>
      </c>
      <c r="D56" s="18" t="s">
        <v>6</v>
      </c>
      <c r="E56" s="44">
        <v>3636</v>
      </c>
      <c r="F56" s="44">
        <v>48</v>
      </c>
    </row>
    <row r="57" spans="1:6" ht="12.75">
      <c r="A57" s="25" t="s">
        <v>50</v>
      </c>
      <c r="B57" s="42" t="s">
        <v>21</v>
      </c>
      <c r="C57" s="15" t="s">
        <v>63</v>
      </c>
      <c r="D57" s="19" t="s">
        <v>7</v>
      </c>
      <c r="E57" s="46">
        <v>43</v>
      </c>
      <c r="F57" s="39">
        <v>31</v>
      </c>
    </row>
    <row r="58" spans="1:6" ht="12.75">
      <c r="A58" s="25" t="s">
        <v>50</v>
      </c>
      <c r="B58" s="42" t="s">
        <v>21</v>
      </c>
      <c r="C58" s="15" t="s">
        <v>64</v>
      </c>
      <c r="D58" s="19" t="s">
        <v>8</v>
      </c>
      <c r="E58" s="46">
        <v>46</v>
      </c>
      <c r="F58" s="39">
        <v>8</v>
      </c>
    </row>
    <row r="59" spans="1:6" ht="12.75">
      <c r="A59" s="25" t="s">
        <v>50</v>
      </c>
      <c r="B59" s="42" t="s">
        <v>21</v>
      </c>
      <c r="C59" s="15" t="s">
        <v>65</v>
      </c>
      <c r="D59" s="19" t="s">
        <v>9</v>
      </c>
      <c r="E59" s="46">
        <v>61</v>
      </c>
      <c r="F59" s="39">
        <v>5</v>
      </c>
    </row>
    <row r="60" spans="1:6" ht="12.75">
      <c r="A60" s="25" t="s">
        <v>50</v>
      </c>
      <c r="B60" s="42" t="s">
        <v>21</v>
      </c>
      <c r="C60" s="15" t="s">
        <v>66</v>
      </c>
      <c r="D60" s="19" t="s">
        <v>10</v>
      </c>
      <c r="E60" s="46">
        <v>49</v>
      </c>
      <c r="F60" s="39">
        <v>2</v>
      </c>
    </row>
    <row r="61" spans="1:6" ht="12.75">
      <c r="A61" s="25" t="s">
        <v>50</v>
      </c>
      <c r="B61" s="42" t="s">
        <v>21</v>
      </c>
      <c r="C61" s="15" t="s">
        <v>71</v>
      </c>
      <c r="D61" s="19" t="s">
        <v>15</v>
      </c>
      <c r="E61" s="46">
        <v>3437</v>
      </c>
      <c r="F61" s="39">
        <v>2</v>
      </c>
    </row>
    <row r="62" spans="1:6" s="6" customFormat="1" ht="13.5" thickBot="1">
      <c r="A62" s="12" t="s">
        <v>51</v>
      </c>
      <c r="B62" s="43" t="s">
        <v>22</v>
      </c>
      <c r="C62" s="14" t="s">
        <v>72</v>
      </c>
      <c r="D62" s="18" t="s">
        <v>6</v>
      </c>
      <c r="E62" s="44">
        <v>6262</v>
      </c>
      <c r="F62" s="44">
        <v>425</v>
      </c>
    </row>
    <row r="63" spans="1:6" ht="12.75">
      <c r="A63" s="25" t="s">
        <v>51</v>
      </c>
      <c r="B63" s="42" t="s">
        <v>22</v>
      </c>
      <c r="C63" s="15" t="s">
        <v>63</v>
      </c>
      <c r="D63" s="19" t="s">
        <v>7</v>
      </c>
      <c r="E63" s="46">
        <v>363</v>
      </c>
      <c r="F63" s="39">
        <v>200</v>
      </c>
    </row>
    <row r="64" spans="1:6" ht="12.75">
      <c r="A64" s="25" t="s">
        <v>51</v>
      </c>
      <c r="B64" s="42" t="s">
        <v>22</v>
      </c>
      <c r="C64" s="15" t="s">
        <v>64</v>
      </c>
      <c r="D64" s="19" t="s">
        <v>8</v>
      </c>
      <c r="E64" s="46">
        <v>676</v>
      </c>
      <c r="F64" s="39">
        <v>104</v>
      </c>
    </row>
    <row r="65" spans="1:6" ht="12.75">
      <c r="A65" s="25" t="s">
        <v>51</v>
      </c>
      <c r="B65" s="42" t="s">
        <v>22</v>
      </c>
      <c r="C65" s="15" t="s">
        <v>65</v>
      </c>
      <c r="D65" s="19" t="s">
        <v>9</v>
      </c>
      <c r="E65" s="46">
        <v>870</v>
      </c>
      <c r="F65" s="39">
        <v>67</v>
      </c>
    </row>
    <row r="66" spans="1:6" ht="12.75">
      <c r="A66" s="25" t="s">
        <v>51</v>
      </c>
      <c r="B66" s="42" t="s">
        <v>22</v>
      </c>
      <c r="C66" s="15" t="s">
        <v>66</v>
      </c>
      <c r="D66" s="19" t="s">
        <v>10</v>
      </c>
      <c r="E66" s="46">
        <v>989</v>
      </c>
      <c r="F66" s="39">
        <v>36</v>
      </c>
    </row>
    <row r="67" spans="1:6" ht="12.75">
      <c r="A67" s="25" t="s">
        <v>51</v>
      </c>
      <c r="B67" s="42" t="s">
        <v>22</v>
      </c>
      <c r="C67" s="15" t="s">
        <v>67</v>
      </c>
      <c r="D67" s="19" t="s">
        <v>11</v>
      </c>
      <c r="E67" s="46">
        <v>191</v>
      </c>
      <c r="F67" s="39">
        <v>3</v>
      </c>
    </row>
    <row r="68" spans="1:6" ht="12.75">
      <c r="A68" s="25" t="s">
        <v>51</v>
      </c>
      <c r="B68" s="42" t="s">
        <v>22</v>
      </c>
      <c r="C68" s="15" t="s">
        <v>68</v>
      </c>
      <c r="D68" s="19" t="s">
        <v>12</v>
      </c>
      <c r="E68" s="46">
        <v>1786</v>
      </c>
      <c r="F68" s="39">
        <v>12</v>
      </c>
    </row>
    <row r="69" spans="1:6" ht="12.75">
      <c r="A69" s="25" t="s">
        <v>51</v>
      </c>
      <c r="B69" s="42" t="s">
        <v>22</v>
      </c>
      <c r="C69" s="15" t="s">
        <v>69</v>
      </c>
      <c r="D69" s="19" t="s">
        <v>13</v>
      </c>
      <c r="E69" s="46">
        <v>306</v>
      </c>
      <c r="F69" s="39">
        <v>1</v>
      </c>
    </row>
    <row r="70" spans="1:6" ht="12.75">
      <c r="A70" s="25" t="s">
        <v>51</v>
      </c>
      <c r="B70" s="42" t="s">
        <v>22</v>
      </c>
      <c r="C70" s="15" t="s">
        <v>70</v>
      </c>
      <c r="D70" s="19" t="s">
        <v>14</v>
      </c>
      <c r="E70" s="46">
        <v>1081</v>
      </c>
      <c r="F70" s="39">
        <v>2</v>
      </c>
    </row>
    <row r="71" spans="1:6" ht="13.5" thickBot="1">
      <c r="A71" s="12" t="s">
        <v>52</v>
      </c>
      <c r="B71" s="43" t="s">
        <v>23</v>
      </c>
      <c r="C71" s="14" t="s">
        <v>72</v>
      </c>
      <c r="D71" s="18" t="s">
        <v>6</v>
      </c>
      <c r="E71" s="44">
        <v>1521</v>
      </c>
      <c r="F71" s="44">
        <v>112</v>
      </c>
    </row>
    <row r="72" spans="1:6" ht="12.75">
      <c r="A72" s="25" t="s">
        <v>52</v>
      </c>
      <c r="B72" s="42" t="s">
        <v>23</v>
      </c>
      <c r="C72" s="15" t="s">
        <v>63</v>
      </c>
      <c r="D72" s="19" t="s">
        <v>7</v>
      </c>
      <c r="E72" s="46">
        <v>103</v>
      </c>
      <c r="F72" s="39">
        <v>61</v>
      </c>
    </row>
    <row r="73" spans="1:6" ht="12.75">
      <c r="A73" s="25" t="s">
        <v>52</v>
      </c>
      <c r="B73" s="42" t="s">
        <v>23</v>
      </c>
      <c r="C73" s="15" t="s">
        <v>64</v>
      </c>
      <c r="D73" s="19" t="s">
        <v>8</v>
      </c>
      <c r="E73" s="46">
        <v>156</v>
      </c>
      <c r="F73" s="39">
        <v>25</v>
      </c>
    </row>
    <row r="74" spans="1:6" ht="12.75">
      <c r="A74" s="25" t="s">
        <v>52</v>
      </c>
      <c r="B74" s="42" t="s">
        <v>23</v>
      </c>
      <c r="C74" s="15" t="s">
        <v>65</v>
      </c>
      <c r="D74" s="19" t="s">
        <v>9</v>
      </c>
      <c r="E74" s="46">
        <v>171</v>
      </c>
      <c r="F74" s="39">
        <v>12</v>
      </c>
    </row>
    <row r="75" spans="1:6" ht="12.75">
      <c r="A75" s="25" t="s">
        <v>52</v>
      </c>
      <c r="B75" s="42" t="s">
        <v>23</v>
      </c>
      <c r="C75" s="15" t="s">
        <v>66</v>
      </c>
      <c r="D75" s="19" t="s">
        <v>10</v>
      </c>
      <c r="E75" s="46">
        <v>297</v>
      </c>
      <c r="F75" s="39">
        <v>9</v>
      </c>
    </row>
    <row r="76" spans="1:6" ht="12.75">
      <c r="A76" s="25" t="s">
        <v>52</v>
      </c>
      <c r="B76" s="42" t="s">
        <v>23</v>
      </c>
      <c r="C76" s="15" t="s">
        <v>67</v>
      </c>
      <c r="D76" s="19" t="s">
        <v>11</v>
      </c>
      <c r="E76" s="46">
        <v>281</v>
      </c>
      <c r="F76" s="39">
        <v>4</v>
      </c>
    </row>
    <row r="77" spans="1:6" ht="12.75">
      <c r="A77" s="25" t="s">
        <v>52</v>
      </c>
      <c r="B77" s="42" t="s">
        <v>23</v>
      </c>
      <c r="C77" s="15" t="s">
        <v>70</v>
      </c>
      <c r="D77" s="19" t="s">
        <v>14</v>
      </c>
      <c r="E77" s="46">
        <v>513</v>
      </c>
      <c r="F77" s="39">
        <v>1</v>
      </c>
    </row>
    <row r="78" spans="1:6" ht="13.5" thickBot="1">
      <c r="A78" s="12" t="s">
        <v>53</v>
      </c>
      <c r="B78" s="43" t="s">
        <v>24</v>
      </c>
      <c r="C78" s="14" t="s">
        <v>72</v>
      </c>
      <c r="D78" s="18" t="s">
        <v>6</v>
      </c>
      <c r="E78" s="44">
        <v>688</v>
      </c>
      <c r="F78" s="44">
        <v>90</v>
      </c>
    </row>
    <row r="79" spans="1:6" ht="12.75">
      <c r="A79" s="25" t="s">
        <v>53</v>
      </c>
      <c r="B79" s="42" t="s">
        <v>24</v>
      </c>
      <c r="C79" s="15" t="s">
        <v>63</v>
      </c>
      <c r="D79" s="19" t="s">
        <v>7</v>
      </c>
      <c r="E79" s="46">
        <v>87</v>
      </c>
      <c r="F79" s="39">
        <v>46</v>
      </c>
    </row>
    <row r="80" spans="1:6" ht="12.75">
      <c r="A80" s="25" t="s">
        <v>53</v>
      </c>
      <c r="B80" s="42" t="s">
        <v>24</v>
      </c>
      <c r="C80" s="15" t="s">
        <v>64</v>
      </c>
      <c r="D80" s="19" t="s">
        <v>8</v>
      </c>
      <c r="E80" s="46">
        <v>207</v>
      </c>
      <c r="F80" s="39">
        <v>30</v>
      </c>
    </row>
    <row r="81" spans="1:6" ht="12.75">
      <c r="A81" s="25" t="s">
        <v>53</v>
      </c>
      <c r="B81" s="42" t="s">
        <v>24</v>
      </c>
      <c r="C81" s="15" t="s">
        <v>65</v>
      </c>
      <c r="D81" s="19" t="s">
        <v>9</v>
      </c>
      <c r="E81" s="46">
        <v>135</v>
      </c>
      <c r="F81" s="39">
        <v>10</v>
      </c>
    </row>
    <row r="82" spans="1:6" ht="12.75">
      <c r="A82" s="25" t="s">
        <v>53</v>
      </c>
      <c r="B82" s="42" t="s">
        <v>24</v>
      </c>
      <c r="C82" s="15" t="s">
        <v>66</v>
      </c>
      <c r="D82" s="19" t="s">
        <v>10</v>
      </c>
      <c r="E82" s="46">
        <v>64</v>
      </c>
      <c r="F82" s="39">
        <v>3</v>
      </c>
    </row>
    <row r="83" spans="1:6" ht="12.75">
      <c r="A83" s="25" t="s">
        <v>53</v>
      </c>
      <c r="B83" s="42" t="s">
        <v>24</v>
      </c>
      <c r="C83" s="15" t="s">
        <v>68</v>
      </c>
      <c r="D83" s="19" t="s">
        <v>12</v>
      </c>
      <c r="E83" s="46">
        <v>195</v>
      </c>
      <c r="F83" s="39">
        <v>1</v>
      </c>
    </row>
    <row r="84" spans="1:6" ht="13.5" thickBot="1">
      <c r="A84" s="12" t="s">
        <v>54</v>
      </c>
      <c r="B84" s="43" t="s">
        <v>25</v>
      </c>
      <c r="C84" s="14" t="s">
        <v>72</v>
      </c>
      <c r="D84" s="18" t="s">
        <v>6</v>
      </c>
      <c r="E84" s="44">
        <v>10310</v>
      </c>
      <c r="F84" s="44">
        <v>857</v>
      </c>
    </row>
    <row r="85" spans="1:6" ht="12.75">
      <c r="A85" s="25" t="s">
        <v>54</v>
      </c>
      <c r="B85" s="42" t="s">
        <v>25</v>
      </c>
      <c r="C85" s="15" t="s">
        <v>63</v>
      </c>
      <c r="D85" s="19" t="s">
        <v>7</v>
      </c>
      <c r="E85" s="46">
        <v>770</v>
      </c>
      <c r="F85" s="39">
        <v>472</v>
      </c>
    </row>
    <row r="86" spans="1:6" ht="12.75">
      <c r="A86" s="25" t="s">
        <v>54</v>
      </c>
      <c r="B86" s="42" t="s">
        <v>25</v>
      </c>
      <c r="C86" s="15" t="s">
        <v>64</v>
      </c>
      <c r="D86" s="19" t="s">
        <v>8</v>
      </c>
      <c r="E86" s="46">
        <v>1166</v>
      </c>
      <c r="F86" s="39">
        <v>172</v>
      </c>
    </row>
    <row r="87" spans="1:6" ht="12.75">
      <c r="A87" s="25" t="s">
        <v>54</v>
      </c>
      <c r="B87" s="42" t="s">
        <v>25</v>
      </c>
      <c r="C87" s="15" t="s">
        <v>65</v>
      </c>
      <c r="D87" s="19" t="s">
        <v>9</v>
      </c>
      <c r="E87" s="46">
        <v>1447</v>
      </c>
      <c r="F87" s="39">
        <v>101</v>
      </c>
    </row>
    <row r="88" spans="1:6" ht="12.75">
      <c r="A88" s="25" t="s">
        <v>54</v>
      </c>
      <c r="B88" s="42" t="s">
        <v>25</v>
      </c>
      <c r="C88" s="15" t="s">
        <v>66</v>
      </c>
      <c r="D88" s="19" t="s">
        <v>10</v>
      </c>
      <c r="E88" s="46">
        <v>2101</v>
      </c>
      <c r="F88" s="39">
        <v>70</v>
      </c>
    </row>
    <row r="89" spans="1:6" ht="12.75">
      <c r="A89" s="25" t="s">
        <v>54</v>
      </c>
      <c r="B89" s="42" t="s">
        <v>25</v>
      </c>
      <c r="C89" s="15" t="s">
        <v>67</v>
      </c>
      <c r="D89" s="19" t="s">
        <v>11</v>
      </c>
      <c r="E89" s="46">
        <v>2078</v>
      </c>
      <c r="F89" s="39">
        <v>28</v>
      </c>
    </row>
    <row r="90" spans="1:6" ht="12.75">
      <c r="A90" s="25" t="s">
        <v>54</v>
      </c>
      <c r="B90" s="42" t="s">
        <v>25</v>
      </c>
      <c r="C90" s="15" t="s">
        <v>68</v>
      </c>
      <c r="D90" s="19" t="s">
        <v>12</v>
      </c>
      <c r="E90" s="46">
        <v>1774</v>
      </c>
      <c r="F90" s="39">
        <v>12</v>
      </c>
    </row>
    <row r="91" spans="1:6" ht="12.75">
      <c r="A91" s="25" t="s">
        <v>54</v>
      </c>
      <c r="B91" s="42" t="s">
        <v>25</v>
      </c>
      <c r="C91" s="15" t="s">
        <v>69</v>
      </c>
      <c r="D91" s="19" t="s">
        <v>13</v>
      </c>
      <c r="E91" s="46">
        <v>282</v>
      </c>
      <c r="F91" s="39">
        <v>1</v>
      </c>
    </row>
    <row r="92" spans="1:6" ht="12.75">
      <c r="A92" s="25" t="s">
        <v>54</v>
      </c>
      <c r="B92" s="42" t="s">
        <v>25</v>
      </c>
      <c r="C92" s="15" t="s">
        <v>70</v>
      </c>
      <c r="D92" s="19" t="s">
        <v>14</v>
      </c>
      <c r="E92" s="46">
        <v>692</v>
      </c>
      <c r="F92" s="39">
        <v>1</v>
      </c>
    </row>
    <row r="93" spans="1:6" ht="13.5" thickBot="1">
      <c r="A93" s="12" t="s">
        <v>55</v>
      </c>
      <c r="B93" s="43" t="s">
        <v>26</v>
      </c>
      <c r="C93" s="14" t="s">
        <v>72</v>
      </c>
      <c r="D93" s="18" t="s">
        <v>6</v>
      </c>
      <c r="E93" s="44">
        <v>1133</v>
      </c>
      <c r="F93" s="44">
        <v>80</v>
      </c>
    </row>
    <row r="94" spans="1:6" ht="12.75">
      <c r="A94" s="25" t="s">
        <v>55</v>
      </c>
      <c r="B94" s="42" t="s">
        <v>26</v>
      </c>
      <c r="C94" s="15" t="s">
        <v>63</v>
      </c>
      <c r="D94" s="19" t="s">
        <v>7</v>
      </c>
      <c r="E94" s="46">
        <v>78</v>
      </c>
      <c r="F94" s="39">
        <v>42</v>
      </c>
    </row>
    <row r="95" spans="1:6" ht="12.75">
      <c r="A95" s="25" t="s">
        <v>55</v>
      </c>
      <c r="B95" s="42" t="s">
        <v>26</v>
      </c>
      <c r="C95" s="15" t="s">
        <v>64</v>
      </c>
      <c r="D95" s="19" t="s">
        <v>8</v>
      </c>
      <c r="E95" s="46">
        <v>125</v>
      </c>
      <c r="F95" s="39">
        <v>21</v>
      </c>
    </row>
    <row r="96" spans="1:6" ht="12.75">
      <c r="A96" s="25" t="s">
        <v>55</v>
      </c>
      <c r="B96" s="42" t="s">
        <v>26</v>
      </c>
      <c r="C96" s="15" t="s">
        <v>65</v>
      </c>
      <c r="D96" s="19" t="s">
        <v>9</v>
      </c>
      <c r="E96" s="46">
        <v>154</v>
      </c>
      <c r="F96" s="39">
        <v>11</v>
      </c>
    </row>
    <row r="97" spans="1:6" ht="12.75">
      <c r="A97" s="25" t="s">
        <v>55</v>
      </c>
      <c r="B97" s="42" t="s">
        <v>26</v>
      </c>
      <c r="C97" s="15" t="s">
        <v>66</v>
      </c>
      <c r="D97" s="19" t="s">
        <v>10</v>
      </c>
      <c r="E97" s="46">
        <v>120</v>
      </c>
      <c r="F97" s="39">
        <v>4</v>
      </c>
    </row>
    <row r="98" spans="1:6" ht="12.75">
      <c r="A98" s="25" t="s">
        <v>55</v>
      </c>
      <c r="B98" s="42" t="s">
        <v>26</v>
      </c>
      <c r="C98" s="15" t="s">
        <v>68</v>
      </c>
      <c r="D98" s="19" t="s">
        <v>12</v>
      </c>
      <c r="E98" s="46">
        <v>163</v>
      </c>
      <c r="F98" s="39">
        <v>1</v>
      </c>
    </row>
    <row r="99" spans="1:6" ht="12.75">
      <c r="A99" s="25" t="s">
        <v>55</v>
      </c>
      <c r="B99" s="42" t="s">
        <v>26</v>
      </c>
      <c r="C99" s="15" t="s">
        <v>69</v>
      </c>
      <c r="D99" s="19" t="s">
        <v>13</v>
      </c>
      <c r="E99" s="46">
        <v>493</v>
      </c>
      <c r="F99" s="39">
        <v>1</v>
      </c>
    </row>
    <row r="100" spans="1:6" ht="13.5" thickBot="1">
      <c r="A100" s="12" t="s">
        <v>56</v>
      </c>
      <c r="B100" s="43" t="s">
        <v>27</v>
      </c>
      <c r="C100" s="14" t="s">
        <v>72</v>
      </c>
      <c r="D100" s="18" t="s">
        <v>6</v>
      </c>
      <c r="E100" s="44">
        <v>10379</v>
      </c>
      <c r="F100" s="44">
        <v>753</v>
      </c>
    </row>
    <row r="101" spans="1:6" ht="12.75">
      <c r="A101" s="25" t="s">
        <v>56</v>
      </c>
      <c r="B101" s="42" t="s">
        <v>27</v>
      </c>
      <c r="C101" s="15" t="s">
        <v>63</v>
      </c>
      <c r="D101" s="26" t="s">
        <v>7</v>
      </c>
      <c r="E101" s="46">
        <v>651</v>
      </c>
      <c r="F101" s="39">
        <v>414</v>
      </c>
    </row>
    <row r="102" spans="1:6" ht="12.75">
      <c r="A102" s="25" t="s">
        <v>56</v>
      </c>
      <c r="B102" s="42" t="s">
        <v>27</v>
      </c>
      <c r="C102" s="15" t="s">
        <v>64</v>
      </c>
      <c r="D102" s="26" t="s">
        <v>8</v>
      </c>
      <c r="E102" s="46">
        <v>934</v>
      </c>
      <c r="F102" s="39">
        <v>142</v>
      </c>
    </row>
    <row r="103" spans="1:6" ht="12.75">
      <c r="A103" s="25" t="s">
        <v>56</v>
      </c>
      <c r="B103" s="42" t="s">
        <v>27</v>
      </c>
      <c r="C103" s="15" t="s">
        <v>65</v>
      </c>
      <c r="D103" s="26" t="s">
        <v>9</v>
      </c>
      <c r="E103" s="46">
        <v>1423</v>
      </c>
      <c r="F103" s="39">
        <v>106</v>
      </c>
    </row>
    <row r="104" spans="1:6" ht="12.75">
      <c r="A104" s="25" t="s">
        <v>56</v>
      </c>
      <c r="B104" s="42" t="s">
        <v>27</v>
      </c>
      <c r="C104" s="15" t="s">
        <v>66</v>
      </c>
      <c r="D104" s="26" t="s">
        <v>10</v>
      </c>
      <c r="E104" s="46">
        <v>1940</v>
      </c>
      <c r="F104" s="39">
        <v>61</v>
      </c>
    </row>
    <row r="105" spans="1:6" ht="12.75">
      <c r="A105" s="25" t="s">
        <v>56</v>
      </c>
      <c r="B105" s="42" t="s">
        <v>27</v>
      </c>
      <c r="C105" s="15" t="s">
        <v>67</v>
      </c>
      <c r="D105" s="26" t="s">
        <v>11</v>
      </c>
      <c r="E105" s="46">
        <v>1149</v>
      </c>
      <c r="F105" s="39">
        <v>17</v>
      </c>
    </row>
    <row r="106" spans="1:6" ht="12.75">
      <c r="A106" s="25" t="s">
        <v>56</v>
      </c>
      <c r="B106" s="42" t="s">
        <v>27</v>
      </c>
      <c r="C106" s="15" t="s">
        <v>68</v>
      </c>
      <c r="D106" s="26" t="s">
        <v>12</v>
      </c>
      <c r="E106" s="46">
        <v>1316</v>
      </c>
      <c r="F106" s="39">
        <v>8</v>
      </c>
    </row>
    <row r="107" spans="1:6" ht="12.75">
      <c r="A107" s="25" t="s">
        <v>56</v>
      </c>
      <c r="B107" s="42" t="s">
        <v>27</v>
      </c>
      <c r="C107" s="15" t="s">
        <v>69</v>
      </c>
      <c r="D107" s="26" t="s">
        <v>13</v>
      </c>
      <c r="E107" s="46">
        <v>966</v>
      </c>
      <c r="F107" s="39">
        <v>3</v>
      </c>
    </row>
    <row r="108" spans="1:6" ht="12.75">
      <c r="A108" s="25" t="s">
        <v>56</v>
      </c>
      <c r="B108" s="42" t="s">
        <v>27</v>
      </c>
      <c r="C108" s="15" t="s">
        <v>70</v>
      </c>
      <c r="D108" s="26" t="s">
        <v>14</v>
      </c>
      <c r="E108" s="46">
        <v>685</v>
      </c>
      <c r="F108" s="39">
        <v>1</v>
      </c>
    </row>
    <row r="109" spans="1:6" ht="12.75">
      <c r="A109" s="25" t="s">
        <v>56</v>
      </c>
      <c r="B109" s="42" t="s">
        <v>27</v>
      </c>
      <c r="C109" s="15" t="s">
        <v>71</v>
      </c>
      <c r="D109" s="26" t="s">
        <v>15</v>
      </c>
      <c r="E109" s="46">
        <v>1315</v>
      </c>
      <c r="F109" s="39">
        <v>1</v>
      </c>
    </row>
    <row r="110" spans="1:6" ht="13.5" thickBot="1">
      <c r="A110" s="12" t="s">
        <v>57</v>
      </c>
      <c r="B110" s="43" t="s">
        <v>28</v>
      </c>
      <c r="C110" s="14" t="s">
        <v>72</v>
      </c>
      <c r="D110" s="18" t="s">
        <v>6</v>
      </c>
      <c r="E110" s="44">
        <v>1189</v>
      </c>
      <c r="F110" s="44">
        <v>109</v>
      </c>
    </row>
    <row r="111" spans="1:6" ht="12.75">
      <c r="A111" s="25" t="s">
        <v>57</v>
      </c>
      <c r="B111" s="42" t="s">
        <v>28</v>
      </c>
      <c r="C111" s="15" t="s">
        <v>63</v>
      </c>
      <c r="D111" s="19" t="s">
        <v>7</v>
      </c>
      <c r="E111" s="46">
        <v>98</v>
      </c>
      <c r="F111" s="39">
        <v>60</v>
      </c>
    </row>
    <row r="112" spans="1:6" ht="12.75">
      <c r="A112" s="25" t="s">
        <v>57</v>
      </c>
      <c r="B112" s="42" t="s">
        <v>28</v>
      </c>
      <c r="C112" s="15" t="s">
        <v>64</v>
      </c>
      <c r="D112" s="19" t="s">
        <v>8</v>
      </c>
      <c r="E112" s="46">
        <v>161</v>
      </c>
      <c r="F112" s="39">
        <v>25</v>
      </c>
    </row>
    <row r="113" spans="1:6" ht="12.75">
      <c r="A113" s="25" t="s">
        <v>57</v>
      </c>
      <c r="B113" s="42" t="s">
        <v>28</v>
      </c>
      <c r="C113" s="15" t="s">
        <v>65</v>
      </c>
      <c r="D113" s="19" t="s">
        <v>9</v>
      </c>
      <c r="E113" s="46">
        <v>176</v>
      </c>
      <c r="F113" s="39">
        <v>13</v>
      </c>
    </row>
    <row r="114" spans="1:6" ht="12.75">
      <c r="A114" s="25" t="s">
        <v>57</v>
      </c>
      <c r="B114" s="42" t="s">
        <v>28</v>
      </c>
      <c r="C114" s="15" t="s">
        <v>66</v>
      </c>
      <c r="D114" s="19" t="s">
        <v>10</v>
      </c>
      <c r="E114" s="46">
        <v>124</v>
      </c>
      <c r="F114" s="39">
        <v>5</v>
      </c>
    </row>
    <row r="115" spans="1:6" ht="12.75">
      <c r="A115" s="25" t="s">
        <v>57</v>
      </c>
      <c r="B115" s="42" t="s">
        <v>28</v>
      </c>
      <c r="C115" s="15" t="s">
        <v>67</v>
      </c>
      <c r="D115" s="19" t="s">
        <v>11</v>
      </c>
      <c r="E115" s="46">
        <v>272</v>
      </c>
      <c r="F115" s="39">
        <v>4</v>
      </c>
    </row>
    <row r="116" spans="1:6" ht="12.75">
      <c r="A116" s="25" t="s">
        <v>57</v>
      </c>
      <c r="B116" s="42" t="s">
        <v>28</v>
      </c>
      <c r="C116" s="15" t="s">
        <v>68</v>
      </c>
      <c r="D116" s="19" t="s">
        <v>12</v>
      </c>
      <c r="E116" s="46">
        <v>358</v>
      </c>
      <c r="F116" s="39">
        <v>2</v>
      </c>
    </row>
    <row r="117" spans="1:6" ht="13.5" thickBot="1">
      <c r="A117" s="12" t="s">
        <v>58</v>
      </c>
      <c r="B117" s="43" t="s">
        <v>29</v>
      </c>
      <c r="C117" s="14" t="s">
        <v>72</v>
      </c>
      <c r="D117" s="18" t="s">
        <v>6</v>
      </c>
      <c r="E117" s="44">
        <v>1141</v>
      </c>
      <c r="F117" s="44">
        <v>113</v>
      </c>
    </row>
    <row r="118" spans="1:6" ht="12.75">
      <c r="A118" s="25" t="s">
        <v>58</v>
      </c>
      <c r="B118" s="42" t="s">
        <v>29</v>
      </c>
      <c r="C118" s="15" t="s">
        <v>63</v>
      </c>
      <c r="D118" s="19" t="s">
        <v>7</v>
      </c>
      <c r="E118" s="46">
        <v>119</v>
      </c>
      <c r="F118" s="39">
        <v>64</v>
      </c>
    </row>
    <row r="119" spans="1:6" ht="12.75">
      <c r="A119" s="25" t="s">
        <v>58</v>
      </c>
      <c r="B119" s="42" t="s">
        <v>29</v>
      </c>
      <c r="C119" s="15" t="s">
        <v>64</v>
      </c>
      <c r="D119" s="19" t="s">
        <v>8</v>
      </c>
      <c r="E119" s="46">
        <v>107</v>
      </c>
      <c r="F119" s="39">
        <v>18</v>
      </c>
    </row>
    <row r="120" spans="1:6" ht="12.75">
      <c r="A120" s="25" t="s">
        <v>58</v>
      </c>
      <c r="B120" s="42" t="s">
        <v>29</v>
      </c>
      <c r="C120" s="15" t="s">
        <v>65</v>
      </c>
      <c r="D120" s="19" t="s">
        <v>9</v>
      </c>
      <c r="E120" s="46">
        <v>236</v>
      </c>
      <c r="F120" s="39">
        <v>18</v>
      </c>
    </row>
    <row r="121" spans="1:6" ht="12.75">
      <c r="A121" s="25" t="s">
        <v>58</v>
      </c>
      <c r="B121" s="42" t="s">
        <v>29</v>
      </c>
      <c r="C121" s="15" t="s">
        <v>66</v>
      </c>
      <c r="D121" s="19" t="s">
        <v>10</v>
      </c>
      <c r="E121" s="46">
        <v>223</v>
      </c>
      <c r="F121" s="39">
        <v>8</v>
      </c>
    </row>
    <row r="122" spans="1:6" ht="12.75">
      <c r="A122" s="25" t="s">
        <v>58</v>
      </c>
      <c r="B122" s="42" t="s">
        <v>29</v>
      </c>
      <c r="C122" s="15" t="s">
        <v>67</v>
      </c>
      <c r="D122" s="19" t="s">
        <v>11</v>
      </c>
      <c r="E122" s="46">
        <v>230</v>
      </c>
      <c r="F122" s="39">
        <v>3</v>
      </c>
    </row>
    <row r="123" spans="1:6" ht="12.75">
      <c r="A123" s="25" t="s">
        <v>58</v>
      </c>
      <c r="B123" s="42" t="s">
        <v>29</v>
      </c>
      <c r="C123" s="15" t="s">
        <v>68</v>
      </c>
      <c r="D123" s="19" t="s">
        <v>12</v>
      </c>
      <c r="E123" s="46">
        <v>226</v>
      </c>
      <c r="F123" s="39">
        <v>2</v>
      </c>
    </row>
    <row r="124" spans="1:6" ht="13.5" thickBot="1">
      <c r="A124" s="12" t="s">
        <v>59</v>
      </c>
      <c r="B124" s="43" t="s">
        <v>30</v>
      </c>
      <c r="C124" s="14" t="s">
        <v>72</v>
      </c>
      <c r="D124" s="18" t="s">
        <v>6</v>
      </c>
      <c r="E124" s="44">
        <v>185495</v>
      </c>
      <c r="F124" s="44">
        <v>13009</v>
      </c>
    </row>
    <row r="125" spans="1:6" ht="12.75">
      <c r="A125" s="25" t="s">
        <v>59</v>
      </c>
      <c r="B125" s="42" t="s">
        <v>30</v>
      </c>
      <c r="C125" s="15" t="s">
        <v>63</v>
      </c>
      <c r="D125" s="26" t="s">
        <v>7</v>
      </c>
      <c r="E125" s="46">
        <v>11297</v>
      </c>
      <c r="F125" s="39">
        <v>7341</v>
      </c>
    </row>
    <row r="126" spans="1:6" ht="12.75">
      <c r="A126" s="25" t="s">
        <v>59</v>
      </c>
      <c r="B126" s="42" t="s">
        <v>30</v>
      </c>
      <c r="C126" s="15" t="s">
        <v>64</v>
      </c>
      <c r="D126" s="26" t="s">
        <v>8</v>
      </c>
      <c r="E126" s="46">
        <v>14840</v>
      </c>
      <c r="F126" s="39">
        <v>2224</v>
      </c>
    </row>
    <row r="127" spans="1:6" ht="12.75">
      <c r="A127" s="25" t="s">
        <v>59</v>
      </c>
      <c r="B127" s="42" t="s">
        <v>30</v>
      </c>
      <c r="C127" s="15" t="s">
        <v>65</v>
      </c>
      <c r="D127" s="26" t="s">
        <v>9</v>
      </c>
      <c r="E127" s="46">
        <v>22319</v>
      </c>
      <c r="F127" s="39">
        <v>1648</v>
      </c>
    </row>
    <row r="128" spans="1:6" ht="12.75">
      <c r="A128" s="25" t="s">
        <v>59</v>
      </c>
      <c r="B128" s="42" t="s">
        <v>30</v>
      </c>
      <c r="C128" s="15" t="s">
        <v>66</v>
      </c>
      <c r="D128" s="26" t="s">
        <v>10</v>
      </c>
      <c r="E128" s="46">
        <v>34879</v>
      </c>
      <c r="F128" s="39">
        <v>1163</v>
      </c>
    </row>
    <row r="129" spans="1:6" ht="12.75">
      <c r="A129" s="25" t="s">
        <v>59</v>
      </c>
      <c r="B129" s="42" t="s">
        <v>30</v>
      </c>
      <c r="C129" s="15" t="s">
        <v>67</v>
      </c>
      <c r="D129" s="26" t="s">
        <v>11</v>
      </c>
      <c r="E129" s="46">
        <v>25285</v>
      </c>
      <c r="F129" s="39">
        <v>368</v>
      </c>
    </row>
    <row r="130" spans="1:6" ht="12.75">
      <c r="A130" s="25" t="s">
        <v>59</v>
      </c>
      <c r="B130" s="42" t="s">
        <v>30</v>
      </c>
      <c r="C130" s="15" t="s">
        <v>68</v>
      </c>
      <c r="D130" s="26" t="s">
        <v>12</v>
      </c>
      <c r="E130" s="46">
        <v>29744</v>
      </c>
      <c r="F130" s="39">
        <v>198</v>
      </c>
    </row>
    <row r="131" spans="1:6" ht="12.75">
      <c r="A131" s="25" t="s">
        <v>59</v>
      </c>
      <c r="B131" s="42" t="s">
        <v>30</v>
      </c>
      <c r="C131" s="15" t="s">
        <v>69</v>
      </c>
      <c r="D131" s="26" t="s">
        <v>13</v>
      </c>
      <c r="E131" s="46">
        <v>12683</v>
      </c>
      <c r="F131" s="39">
        <v>37</v>
      </c>
    </row>
    <row r="132" spans="1:6" ht="12.75">
      <c r="A132" s="25" t="s">
        <v>59</v>
      </c>
      <c r="B132" s="42" t="s">
        <v>30</v>
      </c>
      <c r="C132" s="15" t="s">
        <v>70</v>
      </c>
      <c r="D132" s="26" t="s">
        <v>14</v>
      </c>
      <c r="E132" s="46">
        <v>11134</v>
      </c>
      <c r="F132" s="39">
        <v>17</v>
      </c>
    </row>
    <row r="133" spans="1:6" ht="12.75">
      <c r="A133" s="25" t="s">
        <v>59</v>
      </c>
      <c r="B133" s="42" t="s">
        <v>30</v>
      </c>
      <c r="C133" s="15" t="s">
        <v>71</v>
      </c>
      <c r="D133" s="26" t="s">
        <v>15</v>
      </c>
      <c r="E133" s="46">
        <v>23314</v>
      </c>
      <c r="F133" s="39">
        <v>13</v>
      </c>
    </row>
    <row r="134" spans="1:6" ht="13.5" thickBot="1">
      <c r="A134" s="12" t="s">
        <v>60</v>
      </c>
      <c r="B134" s="43" t="s">
        <v>31</v>
      </c>
      <c r="C134" s="14" t="s">
        <v>72</v>
      </c>
      <c r="D134" s="18" t="s">
        <v>6</v>
      </c>
      <c r="E134" s="44">
        <v>2447</v>
      </c>
      <c r="F134" s="44">
        <v>230</v>
      </c>
    </row>
    <row r="135" spans="1:6" ht="12.75">
      <c r="A135" s="25" t="s">
        <v>60</v>
      </c>
      <c r="B135" s="42" t="s">
        <v>31</v>
      </c>
      <c r="C135" s="15" t="s">
        <v>63</v>
      </c>
      <c r="D135" s="19" t="s">
        <v>7</v>
      </c>
      <c r="E135" s="46">
        <v>203</v>
      </c>
      <c r="F135" s="39">
        <v>112</v>
      </c>
    </row>
    <row r="136" spans="1:6" ht="12.75">
      <c r="A136" s="25" t="s">
        <v>60</v>
      </c>
      <c r="B136" s="42" t="s">
        <v>31</v>
      </c>
      <c r="C136" s="15" t="s">
        <v>64</v>
      </c>
      <c r="D136" s="19" t="s">
        <v>8</v>
      </c>
      <c r="E136" s="46">
        <v>382</v>
      </c>
      <c r="F136" s="39">
        <v>59</v>
      </c>
    </row>
    <row r="137" spans="1:6" ht="12.75">
      <c r="A137" s="25" t="s">
        <v>60</v>
      </c>
      <c r="B137" s="42" t="s">
        <v>31</v>
      </c>
      <c r="C137" s="15" t="s">
        <v>65</v>
      </c>
      <c r="D137" s="19" t="s">
        <v>9</v>
      </c>
      <c r="E137" s="46">
        <v>507</v>
      </c>
      <c r="F137" s="39">
        <v>38</v>
      </c>
    </row>
    <row r="138" spans="1:6" ht="12.75">
      <c r="A138" s="25" t="s">
        <v>60</v>
      </c>
      <c r="B138" s="42" t="s">
        <v>31</v>
      </c>
      <c r="C138" s="15" t="s">
        <v>66</v>
      </c>
      <c r="D138" s="19" t="s">
        <v>10</v>
      </c>
      <c r="E138" s="46">
        <v>388</v>
      </c>
      <c r="F138" s="39">
        <v>13</v>
      </c>
    </row>
    <row r="139" spans="1:6" ht="12.75">
      <c r="A139" s="25" t="s">
        <v>60</v>
      </c>
      <c r="B139" s="42" t="s">
        <v>31</v>
      </c>
      <c r="C139" s="15" t="s">
        <v>67</v>
      </c>
      <c r="D139" s="19" t="s">
        <v>11</v>
      </c>
      <c r="E139" s="46">
        <v>262</v>
      </c>
      <c r="F139" s="39">
        <v>4</v>
      </c>
    </row>
    <row r="140" spans="1:6" ht="12.75">
      <c r="A140" s="25" t="s">
        <v>60</v>
      </c>
      <c r="B140" s="42" t="s">
        <v>31</v>
      </c>
      <c r="C140" s="15" t="s">
        <v>68</v>
      </c>
      <c r="D140" s="19" t="s">
        <v>12</v>
      </c>
      <c r="E140" s="46">
        <v>436</v>
      </c>
      <c r="F140" s="39">
        <v>3</v>
      </c>
    </row>
    <row r="141" spans="1:6" ht="12.75">
      <c r="A141" s="25" t="s">
        <v>60</v>
      </c>
      <c r="B141" s="42" t="s">
        <v>31</v>
      </c>
      <c r="C141" s="15" t="s">
        <v>69</v>
      </c>
      <c r="D141" s="19" t="s">
        <v>13</v>
      </c>
      <c r="E141" s="46">
        <v>269</v>
      </c>
      <c r="F141" s="39">
        <v>1</v>
      </c>
    </row>
    <row r="142" spans="1:6" ht="13.5" thickBot="1">
      <c r="A142" s="12" t="s">
        <v>61</v>
      </c>
      <c r="B142" s="43" t="s">
        <v>32</v>
      </c>
      <c r="C142" s="14" t="s">
        <v>72</v>
      </c>
      <c r="D142" s="18" t="s">
        <v>6</v>
      </c>
      <c r="E142" s="44">
        <v>22003</v>
      </c>
      <c r="F142" s="44">
        <v>2182</v>
      </c>
    </row>
    <row r="143" spans="1:6" ht="12.75">
      <c r="A143" s="25" t="s">
        <v>61</v>
      </c>
      <c r="B143" s="42" t="s">
        <v>32</v>
      </c>
      <c r="C143" s="15" t="s">
        <v>63</v>
      </c>
      <c r="D143" s="19" t="s">
        <v>7</v>
      </c>
      <c r="E143" s="46">
        <v>2150</v>
      </c>
      <c r="F143" s="39">
        <v>1301</v>
      </c>
    </row>
    <row r="144" spans="1:6" ht="12.75">
      <c r="A144" s="25" t="s">
        <v>61</v>
      </c>
      <c r="B144" s="42" t="s">
        <v>32</v>
      </c>
      <c r="C144" s="15" t="s">
        <v>64</v>
      </c>
      <c r="D144" s="19" t="s">
        <v>8</v>
      </c>
      <c r="E144" s="46">
        <v>2548</v>
      </c>
      <c r="F144" s="39">
        <v>380</v>
      </c>
    </row>
    <row r="145" spans="1:6" ht="12.75">
      <c r="A145" s="25" t="s">
        <v>61</v>
      </c>
      <c r="B145" s="42" t="s">
        <v>32</v>
      </c>
      <c r="C145" s="15" t="s">
        <v>65</v>
      </c>
      <c r="D145" s="19" t="s">
        <v>9</v>
      </c>
      <c r="E145" s="46">
        <v>3468</v>
      </c>
      <c r="F145" s="39">
        <v>256</v>
      </c>
    </row>
    <row r="146" spans="1:6" ht="12.75">
      <c r="A146" s="25" t="s">
        <v>61</v>
      </c>
      <c r="B146" s="42" t="s">
        <v>32</v>
      </c>
      <c r="C146" s="15" t="s">
        <v>66</v>
      </c>
      <c r="D146" s="19" t="s">
        <v>10</v>
      </c>
      <c r="E146" s="46">
        <v>4994</v>
      </c>
      <c r="F146" s="39">
        <v>165</v>
      </c>
    </row>
    <row r="147" spans="1:6" ht="12.75">
      <c r="A147" s="25" t="s">
        <v>61</v>
      </c>
      <c r="B147" s="42" t="s">
        <v>32</v>
      </c>
      <c r="C147" s="15" t="s">
        <v>67</v>
      </c>
      <c r="D147" s="19" t="s">
        <v>11</v>
      </c>
      <c r="E147" s="46">
        <v>3772</v>
      </c>
      <c r="F147" s="39">
        <v>54</v>
      </c>
    </row>
    <row r="148" spans="1:6" ht="12.75">
      <c r="A148" s="25" t="s">
        <v>61</v>
      </c>
      <c r="B148" s="42" t="s">
        <v>32</v>
      </c>
      <c r="C148" s="15" t="s">
        <v>68</v>
      </c>
      <c r="D148" s="19" t="s">
        <v>12</v>
      </c>
      <c r="E148" s="46">
        <v>3175</v>
      </c>
      <c r="F148" s="39">
        <v>21</v>
      </c>
    </row>
    <row r="149" spans="1:6" ht="12.75">
      <c r="A149" s="25" t="s">
        <v>61</v>
      </c>
      <c r="B149" s="42" t="s">
        <v>32</v>
      </c>
      <c r="C149" s="15" t="s">
        <v>69</v>
      </c>
      <c r="D149" s="19" t="s">
        <v>13</v>
      </c>
      <c r="E149" s="46">
        <v>1391</v>
      </c>
      <c r="F149" s="39">
        <v>4</v>
      </c>
    </row>
    <row r="150" spans="1:6" ht="12.75">
      <c r="A150" s="25" t="s">
        <v>61</v>
      </c>
      <c r="B150" s="42" t="s">
        <v>32</v>
      </c>
      <c r="C150" s="15" t="s">
        <v>70</v>
      </c>
      <c r="D150" s="19" t="s">
        <v>14</v>
      </c>
      <c r="E150" s="46">
        <v>505</v>
      </c>
      <c r="F150" s="39">
        <v>1</v>
      </c>
    </row>
    <row r="151" spans="1:6" ht="26.25" thickBot="1">
      <c r="A151" s="12" t="s">
        <v>62</v>
      </c>
      <c r="B151" s="43" t="s">
        <v>33</v>
      </c>
      <c r="C151" s="14" t="s">
        <v>72</v>
      </c>
      <c r="D151" s="18" t="s">
        <v>6</v>
      </c>
      <c r="E151" s="44">
        <v>8800</v>
      </c>
      <c r="F151" s="44">
        <v>2746</v>
      </c>
    </row>
    <row r="152" spans="1:6" ht="12.75">
      <c r="A152" s="25" t="s">
        <v>62</v>
      </c>
      <c r="B152" s="42" t="s">
        <v>33</v>
      </c>
      <c r="C152" s="15" t="s">
        <v>63</v>
      </c>
      <c r="D152" s="19" t="s">
        <v>7</v>
      </c>
      <c r="E152" s="46">
        <v>2202</v>
      </c>
      <c r="F152" s="39">
        <v>2358</v>
      </c>
    </row>
    <row r="153" spans="1:6" ht="12.75">
      <c r="A153" s="25" t="s">
        <v>62</v>
      </c>
      <c r="B153" s="42" t="s">
        <v>33</v>
      </c>
      <c r="C153" s="15" t="s">
        <v>64</v>
      </c>
      <c r="D153" s="19" t="s">
        <v>8</v>
      </c>
      <c r="E153" s="46">
        <v>1343</v>
      </c>
      <c r="F153" s="39">
        <v>203</v>
      </c>
    </row>
    <row r="154" spans="1:6" ht="12.75">
      <c r="A154" s="25" t="s">
        <v>62</v>
      </c>
      <c r="B154" s="42" t="s">
        <v>33</v>
      </c>
      <c r="C154" s="15" t="s">
        <v>65</v>
      </c>
      <c r="D154" s="19" t="s">
        <v>9</v>
      </c>
      <c r="E154" s="46">
        <v>1359</v>
      </c>
      <c r="F154" s="39">
        <v>100</v>
      </c>
    </row>
    <row r="155" spans="1:6" ht="12.75">
      <c r="A155" s="25" t="s">
        <v>62</v>
      </c>
      <c r="B155" s="42" t="s">
        <v>33</v>
      </c>
      <c r="C155" s="15" t="s">
        <v>66</v>
      </c>
      <c r="D155" s="19" t="s">
        <v>10</v>
      </c>
      <c r="E155" s="46">
        <v>1776</v>
      </c>
      <c r="F155" s="39">
        <v>60</v>
      </c>
    </row>
    <row r="156" spans="1:6" ht="12.75">
      <c r="A156" s="25" t="s">
        <v>62</v>
      </c>
      <c r="B156" s="42" t="s">
        <v>33</v>
      </c>
      <c r="C156" s="15" t="s">
        <v>67</v>
      </c>
      <c r="D156" s="19" t="s">
        <v>11</v>
      </c>
      <c r="E156" s="46">
        <v>1275</v>
      </c>
      <c r="F156" s="39">
        <v>19</v>
      </c>
    </row>
    <row r="157" spans="1:6" ht="12.75">
      <c r="A157" s="25" t="s">
        <v>62</v>
      </c>
      <c r="B157" s="42" t="s">
        <v>33</v>
      </c>
      <c r="C157" s="15" t="s">
        <v>68</v>
      </c>
      <c r="D157" s="19" t="s">
        <v>12</v>
      </c>
      <c r="E157" s="46">
        <v>845</v>
      </c>
      <c r="F157" s="39">
        <v>6</v>
      </c>
    </row>
    <row r="158" spans="1:2" ht="12.75">
      <c r="A158" s="3"/>
      <c r="B158" s="3"/>
    </row>
    <row r="159" spans="1:2" ht="12.75">
      <c r="A159" s="3"/>
      <c r="B159" s="3"/>
    </row>
    <row r="160" spans="1:2" ht="12.75">
      <c r="A160" s="3"/>
      <c r="B160" s="3"/>
    </row>
    <row r="161" spans="1:2" ht="12.75">
      <c r="A161" s="3"/>
      <c r="B161" s="3"/>
    </row>
    <row r="162" spans="1:2" ht="12.75">
      <c r="A162" s="3"/>
      <c r="B162" s="3"/>
    </row>
    <row r="163" spans="1:2" ht="12.75">
      <c r="A163" s="3"/>
      <c r="B163" s="3"/>
    </row>
    <row r="164" spans="1:2" ht="12.75">
      <c r="A164" s="3"/>
      <c r="B164" s="3"/>
    </row>
    <row r="165" spans="1:4" ht="12.75">
      <c r="A165" s="3"/>
      <c r="B165" s="3"/>
      <c r="C165" s="3"/>
      <c r="D165" s="3"/>
    </row>
    <row r="166" spans="1:2" ht="12.75">
      <c r="A166" s="3"/>
      <c r="B166" s="3"/>
    </row>
    <row r="167" spans="1:2" ht="12.75">
      <c r="A167" s="3"/>
      <c r="B167" s="3"/>
    </row>
    <row r="168" spans="1:2" ht="12.75">
      <c r="A168" s="3"/>
      <c r="B168" s="3"/>
    </row>
    <row r="169" spans="1:2" ht="12.75">
      <c r="A169" s="3"/>
      <c r="B169" s="3"/>
    </row>
    <row r="170" spans="1:2" ht="12.75">
      <c r="A170" s="3"/>
      <c r="B170" s="3"/>
    </row>
    <row r="171" spans="1:2" ht="12.75">
      <c r="A171" s="3"/>
      <c r="B171" s="3"/>
    </row>
    <row r="172" spans="1:2" ht="12.75">
      <c r="A172" s="3"/>
      <c r="B172" s="3"/>
    </row>
    <row r="173" spans="1:2" ht="12.75">
      <c r="A173" s="3"/>
      <c r="B173" s="3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19.140625" style="4" bestFit="1" customWidth="1"/>
    <col min="3" max="3" width="9.421875" style="4" bestFit="1" customWidth="1"/>
    <col min="4" max="4" width="13.7109375" style="4" customWidth="1"/>
    <col min="5" max="6" width="13.7109375" style="8" customWidth="1"/>
    <col min="7" max="16384" width="9.140625" style="22" customWidth="1"/>
  </cols>
  <sheetData>
    <row r="1" spans="1:6" ht="20.25">
      <c r="A1" s="7" t="s">
        <v>113</v>
      </c>
      <c r="B1" s="6"/>
      <c r="C1" s="6"/>
      <c r="D1" s="6"/>
      <c r="E1" s="36"/>
      <c r="F1" s="36"/>
    </row>
    <row r="2" spans="1:6" s="27" customFormat="1" ht="15.75">
      <c r="A2" s="9" t="s">
        <v>34</v>
      </c>
      <c r="B2" s="9"/>
      <c r="C2" s="9"/>
      <c r="D2" s="9"/>
      <c r="E2" s="37"/>
      <c r="F2" s="37"/>
    </row>
    <row r="3" spans="1:6" ht="25.5">
      <c r="A3" s="1" t="s">
        <v>0</v>
      </c>
      <c r="B3" s="1" t="s">
        <v>35</v>
      </c>
      <c r="C3" s="1" t="s">
        <v>1</v>
      </c>
      <c r="D3" s="1" t="s">
        <v>2</v>
      </c>
      <c r="E3" s="38" t="s">
        <v>3</v>
      </c>
      <c r="F3" s="38" t="s">
        <v>4</v>
      </c>
    </row>
    <row r="4" spans="1:6" ht="13.5" thickBot="1">
      <c r="A4" s="12">
        <v>0</v>
      </c>
      <c r="B4" s="43" t="s">
        <v>5</v>
      </c>
      <c r="C4" s="14">
        <v>0</v>
      </c>
      <c r="D4" s="18" t="s">
        <v>6</v>
      </c>
      <c r="E4" s="44">
        <v>1034670</v>
      </c>
      <c r="F4" s="44">
        <v>74296</v>
      </c>
    </row>
    <row r="5" spans="1:6" ht="12.75">
      <c r="A5" s="13">
        <v>0</v>
      </c>
      <c r="B5" s="40" t="s">
        <v>5</v>
      </c>
      <c r="C5" s="15">
        <v>1</v>
      </c>
      <c r="D5" s="19" t="s">
        <v>7</v>
      </c>
      <c r="E5" s="45">
        <v>62113</v>
      </c>
      <c r="F5" s="39">
        <v>44214</v>
      </c>
    </row>
    <row r="6" spans="1:6" ht="12.75">
      <c r="A6" s="13">
        <v>0</v>
      </c>
      <c r="B6" s="40" t="s">
        <v>5</v>
      </c>
      <c r="C6" s="15">
        <v>2</v>
      </c>
      <c r="D6" s="47">
        <v>41768</v>
      </c>
      <c r="E6" s="45">
        <v>83208</v>
      </c>
      <c r="F6" s="39">
        <v>12461</v>
      </c>
    </row>
    <row r="7" spans="1:6" ht="12.75">
      <c r="A7" s="13">
        <v>0</v>
      </c>
      <c r="B7" s="40" t="s">
        <v>5</v>
      </c>
      <c r="C7" s="15">
        <v>3</v>
      </c>
      <c r="D7" s="47">
        <v>41931</v>
      </c>
      <c r="E7" s="45">
        <v>118994</v>
      </c>
      <c r="F7" s="39">
        <v>8770</v>
      </c>
    </row>
    <row r="8" spans="1:6" ht="12.75">
      <c r="A8" s="13">
        <v>0</v>
      </c>
      <c r="B8" s="40" t="s">
        <v>5</v>
      </c>
      <c r="C8" s="15">
        <v>4</v>
      </c>
      <c r="D8" s="19" t="s">
        <v>10</v>
      </c>
      <c r="E8" s="45">
        <v>166597</v>
      </c>
      <c r="F8" s="39">
        <v>5623</v>
      </c>
    </row>
    <row r="9" spans="1:6" ht="12.75">
      <c r="A9" s="13">
        <v>0</v>
      </c>
      <c r="B9" s="40" t="s">
        <v>5</v>
      </c>
      <c r="C9" s="15">
        <v>5</v>
      </c>
      <c r="D9" s="19" t="s">
        <v>11</v>
      </c>
      <c r="E9" s="45">
        <v>126792</v>
      </c>
      <c r="F9" s="39">
        <v>1847</v>
      </c>
    </row>
    <row r="10" spans="1:6" ht="12.75">
      <c r="A10" s="13">
        <v>0</v>
      </c>
      <c r="B10" s="40" t="s">
        <v>5</v>
      </c>
      <c r="C10" s="15">
        <v>6</v>
      </c>
      <c r="D10" s="19" t="s">
        <v>12</v>
      </c>
      <c r="E10" s="45">
        <v>140891</v>
      </c>
      <c r="F10" s="39">
        <v>959</v>
      </c>
    </row>
    <row r="11" spans="1:6" ht="12.75">
      <c r="A11" s="13">
        <v>0</v>
      </c>
      <c r="B11" s="40" t="s">
        <v>5</v>
      </c>
      <c r="C11" s="15">
        <v>7</v>
      </c>
      <c r="D11" s="19" t="s">
        <v>13</v>
      </c>
      <c r="E11" s="45">
        <v>85032</v>
      </c>
      <c r="F11" s="39">
        <v>246</v>
      </c>
    </row>
    <row r="12" spans="1:6" ht="12.75">
      <c r="A12" s="13">
        <v>0</v>
      </c>
      <c r="B12" s="40" t="s">
        <v>5</v>
      </c>
      <c r="C12" s="15">
        <v>8</v>
      </c>
      <c r="D12" s="19" t="s">
        <v>14</v>
      </c>
      <c r="E12" s="45">
        <v>67870</v>
      </c>
      <c r="F12" s="39">
        <v>99</v>
      </c>
    </row>
    <row r="13" spans="1:6" ht="12.75">
      <c r="A13" s="13">
        <v>0</v>
      </c>
      <c r="B13" s="40" t="s">
        <v>5</v>
      </c>
      <c r="C13" s="15">
        <v>9</v>
      </c>
      <c r="D13" s="19" t="s">
        <v>15</v>
      </c>
      <c r="E13" s="45">
        <v>183173</v>
      </c>
      <c r="F13" s="39">
        <v>77</v>
      </c>
    </row>
    <row r="14" spans="1:6" ht="13.5" thickBot="1">
      <c r="A14" s="12">
        <v>1</v>
      </c>
      <c r="B14" s="43" t="s">
        <v>16</v>
      </c>
      <c r="C14" s="14">
        <v>0</v>
      </c>
      <c r="D14" s="18" t="s">
        <v>6</v>
      </c>
      <c r="E14" s="44">
        <v>5801</v>
      </c>
      <c r="F14" s="44">
        <v>611</v>
      </c>
    </row>
    <row r="15" spans="1:6" ht="12.75">
      <c r="A15" s="15">
        <v>1</v>
      </c>
      <c r="B15" s="41" t="s">
        <v>16</v>
      </c>
      <c r="C15" s="15">
        <v>1</v>
      </c>
      <c r="D15" s="19" t="s">
        <v>7</v>
      </c>
      <c r="E15" s="45">
        <v>589</v>
      </c>
      <c r="F15" s="39">
        <v>341</v>
      </c>
    </row>
    <row r="16" spans="1:6" ht="12.75">
      <c r="A16" s="15">
        <v>1</v>
      </c>
      <c r="B16" s="41" t="s">
        <v>16</v>
      </c>
      <c r="C16" s="15">
        <v>2</v>
      </c>
      <c r="D16" s="47">
        <v>41768</v>
      </c>
      <c r="E16" s="45">
        <v>945</v>
      </c>
      <c r="F16" s="39">
        <v>141</v>
      </c>
    </row>
    <row r="17" spans="1:6" ht="12.75">
      <c r="A17" s="15">
        <v>1</v>
      </c>
      <c r="B17" s="41" t="s">
        <v>16</v>
      </c>
      <c r="C17" s="15">
        <v>3</v>
      </c>
      <c r="D17" s="47">
        <v>41931</v>
      </c>
      <c r="E17" s="45">
        <v>915</v>
      </c>
      <c r="F17" s="39">
        <v>71</v>
      </c>
    </row>
    <row r="18" spans="1:6" ht="12.75">
      <c r="A18" s="15">
        <v>1</v>
      </c>
      <c r="B18" s="41" t="s">
        <v>16</v>
      </c>
      <c r="C18" s="15">
        <v>4</v>
      </c>
      <c r="D18" s="19" t="s">
        <v>10</v>
      </c>
      <c r="E18" s="45">
        <v>1067</v>
      </c>
      <c r="F18" s="39">
        <v>37</v>
      </c>
    </row>
    <row r="19" spans="1:6" ht="12.75">
      <c r="A19" s="15">
        <v>1</v>
      </c>
      <c r="B19" s="41" t="s">
        <v>16</v>
      </c>
      <c r="C19" s="15">
        <v>5</v>
      </c>
      <c r="D19" s="19" t="s">
        <v>11</v>
      </c>
      <c r="E19" s="45">
        <v>759</v>
      </c>
      <c r="F19" s="39">
        <v>12</v>
      </c>
    </row>
    <row r="20" spans="1:6" ht="12.75">
      <c r="A20" s="15">
        <v>1</v>
      </c>
      <c r="B20" s="41" t="s">
        <v>16</v>
      </c>
      <c r="C20" s="15">
        <v>6</v>
      </c>
      <c r="D20" s="19" t="s">
        <v>12</v>
      </c>
      <c r="E20" s="45">
        <v>956</v>
      </c>
      <c r="F20" s="39">
        <v>7</v>
      </c>
    </row>
    <row r="21" spans="1:6" ht="12.75">
      <c r="A21" s="15">
        <v>1</v>
      </c>
      <c r="B21" s="41" t="s">
        <v>16</v>
      </c>
      <c r="C21" s="15">
        <v>7</v>
      </c>
      <c r="D21" s="19" t="s">
        <v>13</v>
      </c>
      <c r="E21" s="45">
        <v>570</v>
      </c>
      <c r="F21" s="39">
        <v>2</v>
      </c>
    </row>
    <row r="22" spans="1:6" ht="12.75">
      <c r="A22" s="15">
        <v>1</v>
      </c>
      <c r="B22" s="41" t="s">
        <v>16</v>
      </c>
      <c r="C22" s="15">
        <v>8</v>
      </c>
      <c r="D22" s="19" t="s">
        <v>14</v>
      </c>
      <c r="E22" s="45">
        <v>0</v>
      </c>
      <c r="F22" s="39">
        <v>0</v>
      </c>
    </row>
    <row r="23" spans="1:6" ht="12.75">
      <c r="A23" s="15">
        <v>1</v>
      </c>
      <c r="B23" s="41" t="s">
        <v>16</v>
      </c>
      <c r="C23" s="15">
        <v>9</v>
      </c>
      <c r="D23" s="19" t="s">
        <v>15</v>
      </c>
      <c r="E23" s="45">
        <v>0</v>
      </c>
      <c r="F23" s="39">
        <v>0</v>
      </c>
    </row>
    <row r="24" spans="1:6" ht="13.5" thickBot="1">
      <c r="A24" s="12">
        <v>3</v>
      </c>
      <c r="B24" s="43" t="s">
        <v>17</v>
      </c>
      <c r="C24" s="14">
        <v>0</v>
      </c>
      <c r="D24" s="18" t="s">
        <v>6</v>
      </c>
      <c r="E24" s="44">
        <v>765593</v>
      </c>
      <c r="F24" s="44">
        <v>50858</v>
      </c>
    </row>
    <row r="25" spans="1:6" ht="12.75">
      <c r="A25" s="15">
        <v>3</v>
      </c>
      <c r="B25" s="41" t="s">
        <v>17</v>
      </c>
      <c r="C25" s="15">
        <v>1</v>
      </c>
      <c r="D25" s="19" t="s">
        <v>7</v>
      </c>
      <c r="E25" s="45">
        <v>41076</v>
      </c>
      <c r="F25" s="39">
        <v>30171</v>
      </c>
    </row>
    <row r="26" spans="1:6" ht="12.75">
      <c r="A26" s="15">
        <v>3</v>
      </c>
      <c r="B26" s="41" t="s">
        <v>17</v>
      </c>
      <c r="C26" s="15">
        <v>2</v>
      </c>
      <c r="D26" s="47">
        <v>41768</v>
      </c>
      <c r="E26" s="45">
        <v>56140</v>
      </c>
      <c r="F26" s="39">
        <v>8366</v>
      </c>
    </row>
    <row r="27" spans="1:6" ht="12.75">
      <c r="A27" s="15">
        <v>3</v>
      </c>
      <c r="B27" s="41" t="s">
        <v>17</v>
      </c>
      <c r="C27" s="15">
        <v>3</v>
      </c>
      <c r="D27" s="47">
        <v>41931</v>
      </c>
      <c r="E27" s="45">
        <v>81980</v>
      </c>
      <c r="F27" s="39">
        <v>6020</v>
      </c>
    </row>
    <row r="28" spans="1:6" ht="12.75">
      <c r="A28" s="15">
        <v>3</v>
      </c>
      <c r="B28" s="41" t="s">
        <v>17</v>
      </c>
      <c r="C28" s="15">
        <v>4</v>
      </c>
      <c r="D28" s="19" t="s">
        <v>10</v>
      </c>
      <c r="E28" s="45">
        <v>116953</v>
      </c>
      <c r="F28" s="39">
        <v>3934</v>
      </c>
    </row>
    <row r="29" spans="1:6" ht="12.75">
      <c r="A29" s="15">
        <v>3</v>
      </c>
      <c r="B29" s="41" t="s">
        <v>17</v>
      </c>
      <c r="C29" s="15">
        <v>5</v>
      </c>
      <c r="D29" s="19" t="s">
        <v>11</v>
      </c>
      <c r="E29" s="45">
        <v>92627</v>
      </c>
      <c r="F29" s="39">
        <v>1342</v>
      </c>
    </row>
    <row r="30" spans="1:6" ht="12.75">
      <c r="A30" s="15">
        <v>3</v>
      </c>
      <c r="B30" s="41" t="s">
        <v>17</v>
      </c>
      <c r="C30" s="15">
        <v>6</v>
      </c>
      <c r="D30" s="19" t="s">
        <v>12</v>
      </c>
      <c r="E30" s="45">
        <v>105130</v>
      </c>
      <c r="F30" s="39">
        <v>711</v>
      </c>
    </row>
    <row r="31" spans="1:6" ht="12.75">
      <c r="A31" s="15">
        <v>3</v>
      </c>
      <c r="B31" s="41" t="s">
        <v>17</v>
      </c>
      <c r="C31" s="15">
        <v>7</v>
      </c>
      <c r="D31" s="19" t="s">
        <v>13</v>
      </c>
      <c r="E31" s="45">
        <v>60229</v>
      </c>
      <c r="F31" s="39">
        <v>174</v>
      </c>
    </row>
    <row r="32" spans="1:6" ht="12.75">
      <c r="A32" s="15">
        <v>3</v>
      </c>
      <c r="B32" s="41" t="s">
        <v>17</v>
      </c>
      <c r="C32" s="15">
        <v>8</v>
      </c>
      <c r="D32" s="19" t="s">
        <v>14</v>
      </c>
      <c r="E32" s="45">
        <v>55402</v>
      </c>
      <c r="F32" s="39">
        <v>80</v>
      </c>
    </row>
    <row r="33" spans="1:6" ht="12.75">
      <c r="A33" s="15">
        <v>3</v>
      </c>
      <c r="B33" s="41" t="s">
        <v>17</v>
      </c>
      <c r="C33" s="15">
        <v>9</v>
      </c>
      <c r="D33" s="19" t="s">
        <v>15</v>
      </c>
      <c r="E33" s="45">
        <v>156056</v>
      </c>
      <c r="F33" s="39">
        <v>60</v>
      </c>
    </row>
    <row r="34" spans="1:6" ht="13.5" thickBot="1">
      <c r="A34" s="12">
        <v>5</v>
      </c>
      <c r="B34" s="43" t="s">
        <v>18</v>
      </c>
      <c r="C34" s="14">
        <v>0</v>
      </c>
      <c r="D34" s="18" t="s">
        <v>6</v>
      </c>
      <c r="E34" s="44">
        <v>15271</v>
      </c>
      <c r="F34" s="44">
        <v>1782</v>
      </c>
    </row>
    <row r="35" spans="1:6" ht="12.75">
      <c r="A35" s="15">
        <v>5</v>
      </c>
      <c r="B35" s="41" t="s">
        <v>18</v>
      </c>
      <c r="C35" s="15">
        <v>1</v>
      </c>
      <c r="D35" s="19" t="s">
        <v>7</v>
      </c>
      <c r="E35" s="45">
        <v>1721</v>
      </c>
      <c r="F35" s="39">
        <v>1243</v>
      </c>
    </row>
    <row r="36" spans="1:6" ht="12.75">
      <c r="A36" s="15">
        <v>5</v>
      </c>
      <c r="B36" s="41" t="s">
        <v>18</v>
      </c>
      <c r="C36" s="15">
        <v>2</v>
      </c>
      <c r="D36" s="47">
        <v>41768</v>
      </c>
      <c r="E36" s="45">
        <v>1771</v>
      </c>
      <c r="F36" s="39">
        <v>266</v>
      </c>
    </row>
    <row r="37" spans="1:6" ht="12.75">
      <c r="A37" s="15">
        <v>5</v>
      </c>
      <c r="B37" s="41" t="s">
        <v>18</v>
      </c>
      <c r="C37" s="15">
        <v>3</v>
      </c>
      <c r="D37" s="47">
        <v>41931</v>
      </c>
      <c r="E37" s="45">
        <v>2166</v>
      </c>
      <c r="F37" s="39">
        <v>167</v>
      </c>
    </row>
    <row r="38" spans="1:6" ht="12.75">
      <c r="A38" s="15">
        <v>5</v>
      </c>
      <c r="B38" s="41" t="s">
        <v>18</v>
      </c>
      <c r="C38" s="15">
        <v>4</v>
      </c>
      <c r="D38" s="19" t="s">
        <v>10</v>
      </c>
      <c r="E38" s="45">
        <v>1947</v>
      </c>
      <c r="F38" s="39">
        <v>64</v>
      </c>
    </row>
    <row r="39" spans="1:6" ht="12.75">
      <c r="A39" s="15">
        <v>5</v>
      </c>
      <c r="B39" s="41" t="s">
        <v>18</v>
      </c>
      <c r="C39" s="15">
        <v>5</v>
      </c>
      <c r="D39" s="19" t="s">
        <v>11</v>
      </c>
      <c r="E39" s="45">
        <v>1630</v>
      </c>
      <c r="F39" s="39">
        <v>24</v>
      </c>
    </row>
    <row r="40" spans="1:6" ht="12.75">
      <c r="A40" s="15">
        <v>5</v>
      </c>
      <c r="B40" s="41" t="s">
        <v>18</v>
      </c>
      <c r="C40" s="15">
        <v>6</v>
      </c>
      <c r="D40" s="19" t="s">
        <v>12</v>
      </c>
      <c r="E40" s="45">
        <v>1420</v>
      </c>
      <c r="F40" s="39">
        <v>9</v>
      </c>
    </row>
    <row r="41" spans="1:6" ht="12.75">
      <c r="A41" s="15">
        <v>5</v>
      </c>
      <c r="B41" s="41" t="s">
        <v>18</v>
      </c>
      <c r="C41" s="15">
        <v>7</v>
      </c>
      <c r="D41" s="19" t="s">
        <v>13</v>
      </c>
      <c r="E41" s="45">
        <v>1507</v>
      </c>
      <c r="F41" s="39">
        <v>5</v>
      </c>
    </row>
    <row r="42" spans="1:6" ht="12.75">
      <c r="A42" s="15">
        <v>5</v>
      </c>
      <c r="B42" s="41" t="s">
        <v>18</v>
      </c>
      <c r="C42" s="15">
        <v>8</v>
      </c>
      <c r="D42" s="19" t="s">
        <v>14</v>
      </c>
      <c r="E42" s="45">
        <v>1833</v>
      </c>
      <c r="F42" s="39">
        <v>3</v>
      </c>
    </row>
    <row r="43" spans="1:6" ht="12.75">
      <c r="A43" s="15">
        <v>5</v>
      </c>
      <c r="B43" s="41" t="s">
        <v>18</v>
      </c>
      <c r="C43" s="15">
        <v>9</v>
      </c>
      <c r="D43" s="19" t="s">
        <v>15</v>
      </c>
      <c r="E43" s="45">
        <v>1276</v>
      </c>
      <c r="F43" s="39">
        <v>1</v>
      </c>
    </row>
    <row r="44" spans="1:6" ht="13.5" thickBot="1">
      <c r="A44" s="12">
        <v>7</v>
      </c>
      <c r="B44" s="43" t="s">
        <v>19</v>
      </c>
      <c r="C44" s="14">
        <v>0</v>
      </c>
      <c r="D44" s="18" t="s">
        <v>6</v>
      </c>
      <c r="E44" s="44">
        <v>18297</v>
      </c>
      <c r="F44" s="44">
        <v>1318</v>
      </c>
    </row>
    <row r="45" spans="1:6" ht="12.75">
      <c r="A45" s="15">
        <v>7</v>
      </c>
      <c r="B45" s="41" t="s">
        <v>19</v>
      </c>
      <c r="C45" s="15">
        <v>1</v>
      </c>
      <c r="D45" s="19" t="s">
        <v>7</v>
      </c>
      <c r="E45" s="45">
        <v>1079</v>
      </c>
      <c r="F45" s="39">
        <v>672</v>
      </c>
    </row>
    <row r="46" spans="1:6" ht="12.75">
      <c r="A46" s="15">
        <v>7</v>
      </c>
      <c r="B46" s="41" t="s">
        <v>19</v>
      </c>
      <c r="C46" s="15">
        <v>2</v>
      </c>
      <c r="D46" s="47">
        <v>41768</v>
      </c>
      <c r="E46" s="45">
        <v>1791</v>
      </c>
      <c r="F46" s="39">
        <v>272</v>
      </c>
    </row>
    <row r="47" spans="1:6" ht="12.75">
      <c r="A47" s="15">
        <v>7</v>
      </c>
      <c r="B47" s="41" t="s">
        <v>19</v>
      </c>
      <c r="C47" s="15">
        <v>3</v>
      </c>
      <c r="D47" s="47">
        <v>41931</v>
      </c>
      <c r="E47" s="45">
        <v>2361</v>
      </c>
      <c r="F47" s="39">
        <v>175</v>
      </c>
    </row>
    <row r="48" spans="1:6" ht="12.75">
      <c r="A48" s="15">
        <v>7</v>
      </c>
      <c r="B48" s="41" t="s">
        <v>19</v>
      </c>
      <c r="C48" s="15">
        <v>4</v>
      </c>
      <c r="D48" s="19" t="s">
        <v>10</v>
      </c>
      <c r="E48" s="45">
        <v>4170</v>
      </c>
      <c r="F48" s="39">
        <v>142</v>
      </c>
    </row>
    <row r="49" spans="1:6" ht="12.75">
      <c r="A49" s="15">
        <v>7</v>
      </c>
      <c r="B49" s="41" t="s">
        <v>19</v>
      </c>
      <c r="C49" s="15">
        <v>5</v>
      </c>
      <c r="D49" s="19" t="s">
        <v>11</v>
      </c>
      <c r="E49" s="45">
        <v>1980</v>
      </c>
      <c r="F49" s="39">
        <v>29</v>
      </c>
    </row>
    <row r="50" spans="1:6" ht="12.75">
      <c r="A50" s="15">
        <v>7</v>
      </c>
      <c r="B50" s="41" t="s">
        <v>19</v>
      </c>
      <c r="C50" s="15">
        <v>6</v>
      </c>
      <c r="D50" s="19" t="s">
        <v>12</v>
      </c>
      <c r="E50" s="45">
        <v>2407</v>
      </c>
      <c r="F50" s="39">
        <v>18</v>
      </c>
    </row>
    <row r="51" spans="1:6" ht="12.75">
      <c r="A51" s="15">
        <v>7</v>
      </c>
      <c r="B51" s="41" t="s">
        <v>19</v>
      </c>
      <c r="C51" s="15">
        <v>7</v>
      </c>
      <c r="D51" s="19" t="s">
        <v>13</v>
      </c>
      <c r="E51" s="45">
        <v>1699</v>
      </c>
      <c r="F51" s="39">
        <v>5</v>
      </c>
    </row>
    <row r="52" spans="1:6" ht="12.75">
      <c r="A52" s="15">
        <v>7</v>
      </c>
      <c r="B52" s="41" t="s">
        <v>19</v>
      </c>
      <c r="C52" s="15">
        <v>8</v>
      </c>
      <c r="D52" s="19" t="s">
        <v>14</v>
      </c>
      <c r="E52" s="45">
        <v>2810</v>
      </c>
      <c r="F52" s="39">
        <v>5</v>
      </c>
    </row>
    <row r="53" spans="1:6" ht="12.75">
      <c r="A53" s="15">
        <v>7</v>
      </c>
      <c r="B53" s="41" t="s">
        <v>19</v>
      </c>
      <c r="C53" s="15">
        <v>9</v>
      </c>
      <c r="D53" s="19" t="s">
        <v>15</v>
      </c>
      <c r="E53" s="45">
        <v>0</v>
      </c>
      <c r="F53" s="39">
        <v>0</v>
      </c>
    </row>
    <row r="54" spans="1:6" ht="13.5" thickBot="1">
      <c r="A54" s="12">
        <v>9</v>
      </c>
      <c r="B54" s="43" t="s">
        <v>20</v>
      </c>
      <c r="C54" s="14">
        <v>0</v>
      </c>
      <c r="D54" s="18" t="s">
        <v>6</v>
      </c>
      <c r="E54" s="44">
        <v>296</v>
      </c>
      <c r="F54" s="44">
        <v>26</v>
      </c>
    </row>
    <row r="55" spans="1:6" ht="12.75">
      <c r="A55" s="15">
        <v>9</v>
      </c>
      <c r="B55" s="41" t="s">
        <v>20</v>
      </c>
      <c r="C55" s="15">
        <v>1</v>
      </c>
      <c r="D55" s="19" t="s">
        <v>7</v>
      </c>
      <c r="E55" s="45">
        <v>21</v>
      </c>
      <c r="F55" s="39">
        <v>13</v>
      </c>
    </row>
    <row r="56" spans="1:6" ht="12.75">
      <c r="A56" s="15">
        <v>9</v>
      </c>
      <c r="B56" s="41" t="s">
        <v>20</v>
      </c>
      <c r="C56" s="15">
        <v>2</v>
      </c>
      <c r="D56" s="47">
        <v>41768</v>
      </c>
      <c r="E56" s="45">
        <v>41</v>
      </c>
      <c r="F56" s="39">
        <v>6</v>
      </c>
    </row>
    <row r="57" spans="1:6" ht="12.75">
      <c r="A57" s="15">
        <v>9</v>
      </c>
      <c r="B57" s="41" t="s">
        <v>20</v>
      </c>
      <c r="C57" s="15">
        <v>3</v>
      </c>
      <c r="D57" s="47">
        <v>41931</v>
      </c>
      <c r="E57" s="45">
        <v>43</v>
      </c>
      <c r="F57" s="39">
        <v>3</v>
      </c>
    </row>
    <row r="58" spans="1:6" ht="12.75">
      <c r="A58" s="15">
        <v>9</v>
      </c>
      <c r="B58" s="41" t="s">
        <v>20</v>
      </c>
      <c r="C58" s="15">
        <v>4</v>
      </c>
      <c r="D58" s="19" t="s">
        <v>10</v>
      </c>
      <c r="E58" s="45">
        <v>44</v>
      </c>
      <c r="F58" s="39">
        <v>2</v>
      </c>
    </row>
    <row r="59" spans="1:6" ht="12.75">
      <c r="A59" s="15">
        <v>9</v>
      </c>
      <c r="B59" s="41" t="s">
        <v>20</v>
      </c>
      <c r="C59" s="15">
        <v>5</v>
      </c>
      <c r="D59" s="19" t="s">
        <v>11</v>
      </c>
      <c r="E59" s="45">
        <v>147</v>
      </c>
      <c r="F59" s="39">
        <v>2</v>
      </c>
    </row>
    <row r="60" spans="1:6" ht="12.75">
      <c r="A60" s="15">
        <v>9</v>
      </c>
      <c r="B60" s="41" t="s">
        <v>20</v>
      </c>
      <c r="C60" s="15">
        <v>6</v>
      </c>
      <c r="D60" s="19" t="s">
        <v>12</v>
      </c>
      <c r="E60" s="45">
        <v>0</v>
      </c>
      <c r="F60" s="39">
        <v>0</v>
      </c>
    </row>
    <row r="61" spans="1:6" ht="12.75">
      <c r="A61" s="15">
        <v>9</v>
      </c>
      <c r="B61" s="41" t="s">
        <v>20</v>
      </c>
      <c r="C61" s="15">
        <v>7</v>
      </c>
      <c r="D61" s="19" t="s">
        <v>13</v>
      </c>
      <c r="E61" s="45">
        <v>0</v>
      </c>
      <c r="F61" s="39">
        <v>0</v>
      </c>
    </row>
    <row r="62" spans="1:6" ht="12.75">
      <c r="A62" s="15">
        <v>9</v>
      </c>
      <c r="B62" s="41" t="s">
        <v>20</v>
      </c>
      <c r="C62" s="15">
        <v>8</v>
      </c>
      <c r="D62" s="19" t="s">
        <v>14</v>
      </c>
      <c r="E62" s="45">
        <v>0</v>
      </c>
      <c r="F62" s="39">
        <v>0</v>
      </c>
    </row>
    <row r="63" spans="1:6" ht="12.75">
      <c r="A63" s="25">
        <v>9</v>
      </c>
      <c r="B63" s="42" t="s">
        <v>20</v>
      </c>
      <c r="C63" s="15">
        <v>9</v>
      </c>
      <c r="D63" s="19" t="s">
        <v>15</v>
      </c>
      <c r="E63" s="45">
        <v>0</v>
      </c>
      <c r="F63" s="39">
        <v>0</v>
      </c>
    </row>
    <row r="64" spans="1:6" s="6" customFormat="1" ht="13.5" thickBot="1">
      <c r="A64" s="12">
        <v>11</v>
      </c>
      <c r="B64" s="43" t="s">
        <v>21</v>
      </c>
      <c r="C64" s="14">
        <v>0</v>
      </c>
      <c r="D64" s="18" t="s">
        <v>6</v>
      </c>
      <c r="E64" s="44">
        <v>4199</v>
      </c>
      <c r="F64" s="44">
        <v>56</v>
      </c>
    </row>
    <row r="65" spans="1:6" ht="12.75">
      <c r="A65" s="25">
        <v>11</v>
      </c>
      <c r="B65" s="42" t="s">
        <v>21</v>
      </c>
      <c r="C65" s="15">
        <v>1</v>
      </c>
      <c r="D65" s="19" t="s">
        <v>7</v>
      </c>
      <c r="E65" s="45">
        <v>43</v>
      </c>
      <c r="F65" s="39">
        <v>32</v>
      </c>
    </row>
    <row r="66" spans="1:6" ht="12.75">
      <c r="A66" s="25">
        <v>11</v>
      </c>
      <c r="B66" s="42" t="s">
        <v>21</v>
      </c>
      <c r="C66" s="15">
        <v>2</v>
      </c>
      <c r="D66" s="47">
        <v>41768</v>
      </c>
      <c r="E66" s="45">
        <v>72</v>
      </c>
      <c r="F66" s="39">
        <v>11</v>
      </c>
    </row>
    <row r="67" spans="1:6" ht="12.75">
      <c r="A67" s="25">
        <v>11</v>
      </c>
      <c r="B67" s="42" t="s">
        <v>21</v>
      </c>
      <c r="C67" s="15">
        <v>3</v>
      </c>
      <c r="D67" s="47">
        <v>41931</v>
      </c>
      <c r="E67" s="45">
        <v>127</v>
      </c>
      <c r="F67" s="39">
        <v>9</v>
      </c>
    </row>
    <row r="68" spans="1:6" ht="12.75">
      <c r="A68" s="25">
        <v>11</v>
      </c>
      <c r="B68" s="42" t="s">
        <v>21</v>
      </c>
      <c r="C68" s="15">
        <v>4</v>
      </c>
      <c r="D68" s="19" t="s">
        <v>10</v>
      </c>
      <c r="E68" s="45">
        <v>26</v>
      </c>
      <c r="F68" s="39">
        <v>1</v>
      </c>
    </row>
    <row r="69" spans="1:6" ht="12.75">
      <c r="A69" s="25">
        <v>11</v>
      </c>
      <c r="B69" s="42" t="s">
        <v>21</v>
      </c>
      <c r="C69" s="15">
        <v>5</v>
      </c>
      <c r="D69" s="19" t="s">
        <v>11</v>
      </c>
      <c r="E69" s="45">
        <v>60</v>
      </c>
      <c r="F69" s="39">
        <v>1</v>
      </c>
    </row>
    <row r="70" spans="1:6" ht="12.75">
      <c r="A70" s="25">
        <v>11</v>
      </c>
      <c r="B70" s="42" t="s">
        <v>21</v>
      </c>
      <c r="C70" s="15">
        <v>6</v>
      </c>
      <c r="D70" s="19" t="s">
        <v>12</v>
      </c>
      <c r="E70" s="45">
        <v>0</v>
      </c>
      <c r="F70" s="39">
        <v>0</v>
      </c>
    </row>
    <row r="71" spans="1:6" ht="12.75">
      <c r="A71" s="25">
        <v>11</v>
      </c>
      <c r="B71" s="42" t="s">
        <v>21</v>
      </c>
      <c r="C71" s="15">
        <v>7</v>
      </c>
      <c r="D71" s="19" t="s">
        <v>13</v>
      </c>
      <c r="E71" s="45">
        <v>0</v>
      </c>
      <c r="F71" s="39">
        <v>0</v>
      </c>
    </row>
    <row r="72" spans="1:6" ht="12.75">
      <c r="A72" s="25">
        <v>11</v>
      </c>
      <c r="B72" s="42" t="s">
        <v>21</v>
      </c>
      <c r="C72" s="15">
        <v>8</v>
      </c>
      <c r="D72" s="19" t="s">
        <v>14</v>
      </c>
      <c r="E72" s="45">
        <v>0</v>
      </c>
      <c r="F72" s="39">
        <v>0</v>
      </c>
    </row>
    <row r="73" spans="1:6" ht="12.75">
      <c r="A73" s="25">
        <v>11</v>
      </c>
      <c r="B73" s="42" t="s">
        <v>21</v>
      </c>
      <c r="C73" s="15">
        <v>9</v>
      </c>
      <c r="D73" s="19" t="s">
        <v>15</v>
      </c>
      <c r="E73" s="45">
        <v>3871</v>
      </c>
      <c r="F73" s="39">
        <v>2</v>
      </c>
    </row>
    <row r="74" spans="1:6" s="6" customFormat="1" ht="13.5" thickBot="1">
      <c r="A74" s="12">
        <v>13</v>
      </c>
      <c r="B74" s="43" t="s">
        <v>22</v>
      </c>
      <c r="C74" s="14">
        <v>0</v>
      </c>
      <c r="D74" s="18" t="s">
        <v>6</v>
      </c>
      <c r="E74" s="44">
        <v>6427</v>
      </c>
      <c r="F74" s="44">
        <v>503</v>
      </c>
    </row>
    <row r="75" spans="1:6" ht="12.75">
      <c r="A75" s="25">
        <v>13</v>
      </c>
      <c r="B75" s="42" t="s">
        <v>22</v>
      </c>
      <c r="C75" s="15">
        <v>1</v>
      </c>
      <c r="D75" s="19" t="s">
        <v>7</v>
      </c>
      <c r="E75" s="45">
        <v>441</v>
      </c>
      <c r="F75" s="39">
        <v>260</v>
      </c>
    </row>
    <row r="76" spans="1:6" ht="12.75">
      <c r="A76" s="25">
        <v>13</v>
      </c>
      <c r="B76" s="42" t="s">
        <v>22</v>
      </c>
      <c r="C76" s="15">
        <v>2</v>
      </c>
      <c r="D76" s="47">
        <v>41768</v>
      </c>
      <c r="E76" s="45">
        <v>800</v>
      </c>
      <c r="F76" s="39">
        <v>119</v>
      </c>
    </row>
    <row r="77" spans="1:6" ht="12.75">
      <c r="A77" s="25">
        <v>13</v>
      </c>
      <c r="B77" s="42" t="s">
        <v>22</v>
      </c>
      <c r="C77" s="15">
        <v>3</v>
      </c>
      <c r="D77" s="47">
        <v>41931</v>
      </c>
      <c r="E77" s="45">
        <v>830</v>
      </c>
      <c r="F77" s="39">
        <v>62</v>
      </c>
    </row>
    <row r="78" spans="1:6" ht="12.75">
      <c r="A78" s="25">
        <v>13</v>
      </c>
      <c r="B78" s="42" t="s">
        <v>22</v>
      </c>
      <c r="C78" s="15">
        <v>4</v>
      </c>
      <c r="D78" s="19" t="s">
        <v>10</v>
      </c>
      <c r="E78" s="45">
        <v>1316</v>
      </c>
      <c r="F78" s="39">
        <v>45</v>
      </c>
    </row>
    <row r="79" spans="1:6" ht="12.75">
      <c r="A79" s="25">
        <v>13</v>
      </c>
      <c r="B79" s="42" t="s">
        <v>22</v>
      </c>
      <c r="C79" s="15">
        <v>5</v>
      </c>
      <c r="D79" s="19" t="s">
        <v>11</v>
      </c>
      <c r="E79" s="45">
        <v>539</v>
      </c>
      <c r="F79" s="39">
        <v>8</v>
      </c>
    </row>
    <row r="80" spans="1:6" ht="12.75">
      <c r="A80" s="25">
        <v>13</v>
      </c>
      <c r="B80" s="42" t="s">
        <v>22</v>
      </c>
      <c r="C80" s="15">
        <v>6</v>
      </c>
      <c r="D80" s="19" t="s">
        <v>12</v>
      </c>
      <c r="E80" s="45">
        <v>506</v>
      </c>
      <c r="F80" s="39">
        <v>4</v>
      </c>
    </row>
    <row r="81" spans="1:6" ht="12.75">
      <c r="A81" s="25">
        <v>13</v>
      </c>
      <c r="B81" s="42" t="s">
        <v>22</v>
      </c>
      <c r="C81" s="15">
        <v>7</v>
      </c>
      <c r="D81" s="19" t="s">
        <v>13</v>
      </c>
      <c r="E81" s="45">
        <v>1451</v>
      </c>
      <c r="F81" s="39">
        <v>4</v>
      </c>
    </row>
    <row r="82" spans="1:6" ht="12.75">
      <c r="A82" s="25">
        <v>13</v>
      </c>
      <c r="B82" s="42" t="s">
        <v>22</v>
      </c>
      <c r="C82" s="15">
        <v>8</v>
      </c>
      <c r="D82" s="19" t="s">
        <v>14</v>
      </c>
      <c r="E82" s="45">
        <v>544</v>
      </c>
      <c r="F82" s="39">
        <v>1</v>
      </c>
    </row>
    <row r="83" spans="1:6" ht="12.75">
      <c r="A83" s="25">
        <v>13</v>
      </c>
      <c r="B83" s="42" t="s">
        <v>22</v>
      </c>
      <c r="C83" s="15">
        <v>9</v>
      </c>
      <c r="D83" s="19" t="s">
        <v>15</v>
      </c>
      <c r="E83" s="45">
        <v>0</v>
      </c>
      <c r="F83" s="39">
        <v>0</v>
      </c>
    </row>
    <row r="84" spans="1:6" ht="13.5" thickBot="1">
      <c r="A84" s="12">
        <v>15</v>
      </c>
      <c r="B84" s="43" t="s">
        <v>23</v>
      </c>
      <c r="C84" s="14">
        <v>0</v>
      </c>
      <c r="D84" s="18" t="s">
        <v>6</v>
      </c>
      <c r="E84" s="44">
        <v>2898</v>
      </c>
      <c r="F84" s="44">
        <v>123</v>
      </c>
    </row>
    <row r="85" spans="1:6" ht="12.75">
      <c r="A85" s="25">
        <v>15</v>
      </c>
      <c r="B85" s="42" t="s">
        <v>23</v>
      </c>
      <c r="C85" s="15">
        <v>1</v>
      </c>
      <c r="D85" s="19" t="s">
        <v>7</v>
      </c>
      <c r="E85" s="45">
        <v>126</v>
      </c>
      <c r="F85" s="39">
        <v>69</v>
      </c>
    </row>
    <row r="86" spans="1:6" ht="12.75">
      <c r="A86" s="25">
        <v>15</v>
      </c>
      <c r="B86" s="42" t="s">
        <v>23</v>
      </c>
      <c r="C86" s="15">
        <v>2</v>
      </c>
      <c r="D86" s="47">
        <v>41768</v>
      </c>
      <c r="E86" s="45">
        <v>147</v>
      </c>
      <c r="F86" s="39">
        <v>23</v>
      </c>
    </row>
    <row r="87" spans="1:6" ht="12.75">
      <c r="A87" s="25">
        <v>15</v>
      </c>
      <c r="B87" s="42" t="s">
        <v>23</v>
      </c>
      <c r="C87" s="15">
        <v>3</v>
      </c>
      <c r="D87" s="47">
        <v>41931</v>
      </c>
      <c r="E87" s="45">
        <v>223</v>
      </c>
      <c r="F87" s="39">
        <v>16</v>
      </c>
    </row>
    <row r="88" spans="1:6" ht="12.75">
      <c r="A88" s="25">
        <v>15</v>
      </c>
      <c r="B88" s="42" t="s">
        <v>23</v>
      </c>
      <c r="C88" s="15">
        <v>4</v>
      </c>
      <c r="D88" s="19" t="s">
        <v>10</v>
      </c>
      <c r="E88" s="45">
        <v>268</v>
      </c>
      <c r="F88" s="39">
        <v>8</v>
      </c>
    </row>
    <row r="89" spans="1:6" ht="12.75">
      <c r="A89" s="25">
        <v>15</v>
      </c>
      <c r="B89" s="42" t="s">
        <v>23</v>
      </c>
      <c r="C89" s="15">
        <v>5</v>
      </c>
      <c r="D89" s="19" t="s">
        <v>11</v>
      </c>
      <c r="E89" s="45">
        <v>169</v>
      </c>
      <c r="F89" s="39">
        <v>3</v>
      </c>
    </row>
    <row r="90" spans="1:6" ht="12.75">
      <c r="A90" s="25">
        <v>15</v>
      </c>
      <c r="B90" s="42" t="s">
        <v>23</v>
      </c>
      <c r="C90" s="15">
        <v>6</v>
      </c>
      <c r="D90" s="19" t="s">
        <v>12</v>
      </c>
      <c r="E90" s="45">
        <v>217</v>
      </c>
      <c r="F90" s="39">
        <v>2</v>
      </c>
    </row>
    <row r="91" spans="1:6" ht="12.75">
      <c r="A91" s="25">
        <v>15</v>
      </c>
      <c r="B91" s="42" t="s">
        <v>23</v>
      </c>
      <c r="C91" s="15">
        <v>7</v>
      </c>
      <c r="D91" s="19" t="s">
        <v>13</v>
      </c>
      <c r="E91" s="45">
        <v>487</v>
      </c>
      <c r="F91" s="39">
        <v>1</v>
      </c>
    </row>
    <row r="92" spans="1:6" ht="12.75">
      <c r="A92" s="25">
        <v>15</v>
      </c>
      <c r="B92" s="42" t="s">
        <v>23</v>
      </c>
      <c r="C92" s="15">
        <v>8</v>
      </c>
      <c r="D92" s="19" t="s">
        <v>14</v>
      </c>
      <c r="E92" s="45">
        <v>0</v>
      </c>
      <c r="F92" s="39">
        <v>0</v>
      </c>
    </row>
    <row r="93" spans="1:6" ht="12.75">
      <c r="A93" s="25">
        <v>15</v>
      </c>
      <c r="B93" s="42" t="s">
        <v>23</v>
      </c>
      <c r="C93" s="15">
        <v>9</v>
      </c>
      <c r="D93" s="19" t="s">
        <v>15</v>
      </c>
      <c r="E93" s="45">
        <v>1261</v>
      </c>
      <c r="F93" s="39">
        <v>1</v>
      </c>
    </row>
    <row r="94" spans="1:6" ht="13.5" thickBot="1">
      <c r="A94" s="12">
        <v>17</v>
      </c>
      <c r="B94" s="43" t="s">
        <v>24</v>
      </c>
      <c r="C94" s="14">
        <v>0</v>
      </c>
      <c r="D94" s="18" t="s">
        <v>6</v>
      </c>
      <c r="E94" s="44">
        <v>534</v>
      </c>
      <c r="F94" s="44">
        <v>102</v>
      </c>
    </row>
    <row r="95" spans="1:6" ht="12.75">
      <c r="A95" s="25">
        <v>17</v>
      </c>
      <c r="B95" s="42" t="s">
        <v>24</v>
      </c>
      <c r="C95" s="15">
        <v>1</v>
      </c>
      <c r="D95" s="19" t="s">
        <v>7</v>
      </c>
      <c r="E95" s="45">
        <v>107</v>
      </c>
      <c r="F95" s="39">
        <v>63</v>
      </c>
    </row>
    <row r="96" spans="1:6" ht="12.75">
      <c r="A96" s="25">
        <v>17</v>
      </c>
      <c r="B96" s="42" t="s">
        <v>24</v>
      </c>
      <c r="C96" s="15">
        <v>2</v>
      </c>
      <c r="D96" s="47">
        <v>41768</v>
      </c>
      <c r="E96" s="45">
        <v>139</v>
      </c>
      <c r="F96" s="39">
        <v>22</v>
      </c>
    </row>
    <row r="97" spans="1:6" ht="12.75">
      <c r="A97" s="25">
        <v>17</v>
      </c>
      <c r="B97" s="42" t="s">
        <v>24</v>
      </c>
      <c r="C97" s="15">
        <v>3</v>
      </c>
      <c r="D97" s="47">
        <v>41931</v>
      </c>
      <c r="E97" s="45">
        <v>219</v>
      </c>
      <c r="F97" s="39">
        <v>15</v>
      </c>
    </row>
    <row r="98" spans="1:6" ht="12.75">
      <c r="A98" s="25">
        <v>17</v>
      </c>
      <c r="B98" s="42" t="s">
        <v>24</v>
      </c>
      <c r="C98" s="15">
        <v>4</v>
      </c>
      <c r="D98" s="19" t="s">
        <v>10</v>
      </c>
      <c r="E98" s="45">
        <v>69</v>
      </c>
      <c r="F98" s="39">
        <v>2</v>
      </c>
    </row>
    <row r="99" spans="1:6" ht="12.75">
      <c r="A99" s="25">
        <v>17</v>
      </c>
      <c r="B99" s="42" t="s">
        <v>24</v>
      </c>
      <c r="C99" s="15">
        <v>5</v>
      </c>
      <c r="D99" s="19" t="s">
        <v>11</v>
      </c>
      <c r="E99" s="45">
        <v>0</v>
      </c>
      <c r="F99" s="39">
        <v>0</v>
      </c>
    </row>
    <row r="100" spans="1:6" ht="12.75">
      <c r="A100" s="25">
        <v>17</v>
      </c>
      <c r="B100" s="42" t="s">
        <v>24</v>
      </c>
      <c r="C100" s="15">
        <v>6</v>
      </c>
      <c r="D100" s="19" t="s">
        <v>12</v>
      </c>
      <c r="E100" s="45">
        <v>0</v>
      </c>
      <c r="F100" s="39">
        <v>0</v>
      </c>
    </row>
    <row r="101" spans="1:6" ht="12.75">
      <c r="A101" s="25">
        <v>17</v>
      </c>
      <c r="B101" s="42" t="s">
        <v>24</v>
      </c>
      <c r="C101" s="15">
        <v>7</v>
      </c>
      <c r="D101" s="19" t="s">
        <v>13</v>
      </c>
      <c r="E101" s="45">
        <v>0</v>
      </c>
      <c r="F101" s="39">
        <v>0</v>
      </c>
    </row>
    <row r="102" spans="1:6" ht="12.75">
      <c r="A102" s="25">
        <v>17</v>
      </c>
      <c r="B102" s="42" t="s">
        <v>24</v>
      </c>
      <c r="C102" s="15">
        <v>8</v>
      </c>
      <c r="D102" s="19" t="s">
        <v>14</v>
      </c>
      <c r="E102" s="45">
        <v>0</v>
      </c>
      <c r="F102" s="39">
        <v>0</v>
      </c>
    </row>
    <row r="103" spans="1:6" ht="12.75">
      <c r="A103" s="25">
        <v>17</v>
      </c>
      <c r="B103" s="42" t="s">
        <v>24</v>
      </c>
      <c r="C103" s="15">
        <v>9</v>
      </c>
      <c r="D103" s="19" t="s">
        <v>15</v>
      </c>
      <c r="E103" s="45">
        <v>0</v>
      </c>
      <c r="F103" s="39">
        <v>0</v>
      </c>
    </row>
    <row r="104" spans="1:6" ht="13.5" thickBot="1">
      <c r="A104" s="12">
        <v>19</v>
      </c>
      <c r="B104" s="43" t="s">
        <v>25</v>
      </c>
      <c r="C104" s="14">
        <v>0</v>
      </c>
      <c r="D104" s="18" t="s">
        <v>6</v>
      </c>
      <c r="E104" s="44">
        <v>9786</v>
      </c>
      <c r="F104" s="44">
        <v>945</v>
      </c>
    </row>
    <row r="105" spans="1:6" ht="12.75">
      <c r="A105" s="25">
        <v>19</v>
      </c>
      <c r="B105" s="42" t="s">
        <v>25</v>
      </c>
      <c r="C105" s="15">
        <v>1</v>
      </c>
      <c r="D105" s="19" t="s">
        <v>7</v>
      </c>
      <c r="E105" s="45">
        <v>848</v>
      </c>
      <c r="F105" s="39">
        <v>579</v>
      </c>
    </row>
    <row r="106" spans="1:6" ht="12.75">
      <c r="A106" s="25">
        <v>19</v>
      </c>
      <c r="B106" s="42" t="s">
        <v>25</v>
      </c>
      <c r="C106" s="15">
        <v>2</v>
      </c>
      <c r="D106" s="47">
        <v>41768</v>
      </c>
      <c r="E106" s="45">
        <v>1057</v>
      </c>
      <c r="F106" s="39">
        <v>162</v>
      </c>
    </row>
    <row r="107" spans="1:6" ht="12.75">
      <c r="A107" s="25">
        <v>19</v>
      </c>
      <c r="B107" s="42" t="s">
        <v>25</v>
      </c>
      <c r="C107" s="15">
        <v>3</v>
      </c>
      <c r="D107" s="47">
        <v>41931</v>
      </c>
      <c r="E107" s="45">
        <v>1502</v>
      </c>
      <c r="F107" s="39">
        <v>112</v>
      </c>
    </row>
    <row r="108" spans="1:6" ht="12.75">
      <c r="A108" s="25">
        <v>19</v>
      </c>
      <c r="B108" s="42" t="s">
        <v>25</v>
      </c>
      <c r="C108" s="15">
        <v>4</v>
      </c>
      <c r="D108" s="19" t="s">
        <v>10</v>
      </c>
      <c r="E108" s="45">
        <v>1656</v>
      </c>
      <c r="F108" s="39">
        <v>56</v>
      </c>
    </row>
    <row r="109" spans="1:6" ht="12.75">
      <c r="A109" s="25">
        <v>19</v>
      </c>
      <c r="B109" s="42" t="s">
        <v>25</v>
      </c>
      <c r="C109" s="15">
        <v>5</v>
      </c>
      <c r="D109" s="19" t="s">
        <v>11</v>
      </c>
      <c r="E109" s="45">
        <v>1622</v>
      </c>
      <c r="F109" s="39">
        <v>23</v>
      </c>
    </row>
    <row r="110" spans="1:6" ht="12.75">
      <c r="A110" s="25">
        <v>19</v>
      </c>
      <c r="B110" s="42" t="s">
        <v>25</v>
      </c>
      <c r="C110" s="15">
        <v>6</v>
      </c>
      <c r="D110" s="19" t="s">
        <v>12</v>
      </c>
      <c r="E110" s="45">
        <v>1348</v>
      </c>
      <c r="F110" s="39">
        <v>10</v>
      </c>
    </row>
    <row r="111" spans="1:6" ht="12.75">
      <c r="A111" s="25">
        <v>19</v>
      </c>
      <c r="B111" s="42" t="s">
        <v>25</v>
      </c>
      <c r="C111" s="15">
        <v>7</v>
      </c>
      <c r="D111" s="19" t="s">
        <v>13</v>
      </c>
      <c r="E111" s="45">
        <v>581</v>
      </c>
      <c r="F111" s="39">
        <v>2</v>
      </c>
    </row>
    <row r="112" spans="1:6" ht="12.75">
      <c r="A112" s="25">
        <v>19</v>
      </c>
      <c r="B112" s="42" t="s">
        <v>25</v>
      </c>
      <c r="C112" s="15">
        <v>8</v>
      </c>
      <c r="D112" s="19" t="s">
        <v>14</v>
      </c>
      <c r="E112" s="45">
        <v>0</v>
      </c>
      <c r="F112" s="39">
        <v>0</v>
      </c>
    </row>
    <row r="113" spans="1:6" ht="12.75">
      <c r="A113" s="25">
        <v>19</v>
      </c>
      <c r="B113" s="42" t="s">
        <v>25</v>
      </c>
      <c r="C113" s="15">
        <v>9</v>
      </c>
      <c r="D113" s="19" t="s">
        <v>15</v>
      </c>
      <c r="E113" s="45">
        <v>1172</v>
      </c>
      <c r="F113" s="39">
        <v>1</v>
      </c>
    </row>
    <row r="114" spans="1:6" ht="13.5" thickBot="1">
      <c r="A114" s="12">
        <v>21</v>
      </c>
      <c r="B114" s="43" t="s">
        <v>26</v>
      </c>
      <c r="C114" s="14">
        <v>0</v>
      </c>
      <c r="D114" s="18" t="s">
        <v>6</v>
      </c>
      <c r="E114" s="44">
        <v>675</v>
      </c>
      <c r="F114" s="44">
        <v>75</v>
      </c>
    </row>
    <row r="115" spans="1:6" ht="12.75">
      <c r="A115" s="25">
        <v>21</v>
      </c>
      <c r="B115" s="42" t="s">
        <v>26</v>
      </c>
      <c r="C115" s="15">
        <v>1</v>
      </c>
      <c r="D115" s="19" t="s">
        <v>7</v>
      </c>
      <c r="E115" s="45">
        <v>78</v>
      </c>
      <c r="F115" s="39">
        <v>44</v>
      </c>
    </row>
    <row r="116" spans="1:6" ht="12.75">
      <c r="A116" s="25">
        <v>21</v>
      </c>
      <c r="B116" s="42" t="s">
        <v>26</v>
      </c>
      <c r="C116" s="15">
        <v>2</v>
      </c>
      <c r="D116" s="47">
        <v>41768</v>
      </c>
      <c r="E116" s="45">
        <v>134</v>
      </c>
      <c r="F116" s="39">
        <v>20</v>
      </c>
    </row>
    <row r="117" spans="1:6" ht="12.75">
      <c r="A117" s="25">
        <v>21</v>
      </c>
      <c r="B117" s="42" t="s">
        <v>26</v>
      </c>
      <c r="C117" s="15">
        <v>3</v>
      </c>
      <c r="D117" s="47">
        <v>41931</v>
      </c>
      <c r="E117" s="45">
        <v>57</v>
      </c>
      <c r="F117" s="39">
        <v>4</v>
      </c>
    </row>
    <row r="118" spans="1:6" ht="12.75">
      <c r="A118" s="25">
        <v>21</v>
      </c>
      <c r="B118" s="42" t="s">
        <v>26</v>
      </c>
      <c r="C118" s="15">
        <v>4</v>
      </c>
      <c r="D118" s="19" t="s">
        <v>10</v>
      </c>
      <c r="E118" s="45">
        <v>146</v>
      </c>
      <c r="F118" s="39">
        <v>4</v>
      </c>
    </row>
    <row r="119" spans="1:6" ht="12.75">
      <c r="A119" s="25">
        <v>21</v>
      </c>
      <c r="B119" s="42" t="s">
        <v>26</v>
      </c>
      <c r="C119" s="15">
        <v>5</v>
      </c>
      <c r="D119" s="19" t="s">
        <v>11</v>
      </c>
      <c r="E119" s="45">
        <v>129</v>
      </c>
      <c r="F119" s="39">
        <v>2</v>
      </c>
    </row>
    <row r="120" spans="1:6" ht="12.75">
      <c r="A120" s="25">
        <v>21</v>
      </c>
      <c r="B120" s="42" t="s">
        <v>26</v>
      </c>
      <c r="C120" s="15">
        <v>6</v>
      </c>
      <c r="D120" s="19" t="s">
        <v>12</v>
      </c>
      <c r="E120" s="45">
        <v>131</v>
      </c>
      <c r="F120" s="39">
        <v>1</v>
      </c>
    </row>
    <row r="121" spans="1:6" ht="12.75">
      <c r="A121" s="25">
        <v>21</v>
      </c>
      <c r="B121" s="42" t="s">
        <v>26</v>
      </c>
      <c r="C121" s="15">
        <v>7</v>
      </c>
      <c r="D121" s="19" t="s">
        <v>13</v>
      </c>
      <c r="E121" s="45">
        <v>0</v>
      </c>
      <c r="F121" s="39">
        <v>0</v>
      </c>
    </row>
    <row r="122" spans="1:6" ht="12.75">
      <c r="A122" s="25">
        <v>21</v>
      </c>
      <c r="B122" s="42" t="s">
        <v>26</v>
      </c>
      <c r="C122" s="15">
        <v>8</v>
      </c>
      <c r="D122" s="19" t="s">
        <v>14</v>
      </c>
      <c r="E122" s="45">
        <v>0</v>
      </c>
      <c r="F122" s="39">
        <v>0</v>
      </c>
    </row>
    <row r="123" spans="1:6" ht="12.75">
      <c r="A123" s="25">
        <v>21</v>
      </c>
      <c r="B123" s="42" t="s">
        <v>26</v>
      </c>
      <c r="C123" s="15">
        <v>9</v>
      </c>
      <c r="D123" s="19" t="s">
        <v>15</v>
      </c>
      <c r="E123" s="45">
        <v>0</v>
      </c>
      <c r="F123" s="39">
        <v>0</v>
      </c>
    </row>
    <row r="124" spans="1:6" ht="13.5" thickBot="1">
      <c r="A124" s="12">
        <v>23</v>
      </c>
      <c r="B124" s="43" t="s">
        <v>27</v>
      </c>
      <c r="C124" s="14">
        <v>0</v>
      </c>
      <c r="D124" s="18" t="s">
        <v>6</v>
      </c>
      <c r="E124" s="44">
        <v>9202</v>
      </c>
      <c r="F124" s="44">
        <v>822</v>
      </c>
    </row>
    <row r="125" spans="1:6" ht="12.75">
      <c r="A125" s="25">
        <v>23</v>
      </c>
      <c r="B125" s="42" t="s">
        <v>27</v>
      </c>
      <c r="C125" s="15">
        <v>1</v>
      </c>
      <c r="D125" s="26" t="s">
        <v>7</v>
      </c>
      <c r="E125" s="45">
        <v>789</v>
      </c>
      <c r="F125" s="39">
        <v>506</v>
      </c>
    </row>
    <row r="126" spans="1:6" ht="12.75">
      <c r="A126" s="25">
        <v>23</v>
      </c>
      <c r="B126" s="42" t="s">
        <v>27</v>
      </c>
      <c r="C126" s="15">
        <v>2</v>
      </c>
      <c r="D126" s="48">
        <v>41768</v>
      </c>
      <c r="E126" s="45">
        <v>980</v>
      </c>
      <c r="F126" s="39">
        <v>152</v>
      </c>
    </row>
    <row r="127" spans="1:6" ht="12.75">
      <c r="A127" s="25">
        <v>23</v>
      </c>
      <c r="B127" s="42" t="s">
        <v>27</v>
      </c>
      <c r="C127" s="15">
        <v>3</v>
      </c>
      <c r="D127" s="48">
        <v>41931</v>
      </c>
      <c r="E127" s="45">
        <v>1202</v>
      </c>
      <c r="F127" s="39">
        <v>90</v>
      </c>
    </row>
    <row r="128" spans="1:6" ht="12.75">
      <c r="A128" s="25">
        <v>23</v>
      </c>
      <c r="B128" s="42" t="s">
        <v>27</v>
      </c>
      <c r="C128" s="15">
        <v>4</v>
      </c>
      <c r="D128" s="26" t="s">
        <v>10</v>
      </c>
      <c r="E128" s="45">
        <v>1645</v>
      </c>
      <c r="F128" s="39">
        <v>51</v>
      </c>
    </row>
    <row r="129" spans="1:6" ht="12.75">
      <c r="A129" s="25">
        <v>23</v>
      </c>
      <c r="B129" s="42" t="s">
        <v>27</v>
      </c>
      <c r="C129" s="15">
        <v>5</v>
      </c>
      <c r="D129" s="26" t="s">
        <v>11</v>
      </c>
      <c r="E129" s="45">
        <v>751</v>
      </c>
      <c r="F129" s="39">
        <v>10</v>
      </c>
    </row>
    <row r="130" spans="1:6" ht="12.75">
      <c r="A130" s="25">
        <v>23</v>
      </c>
      <c r="B130" s="42" t="s">
        <v>27</v>
      </c>
      <c r="C130" s="15">
        <v>6</v>
      </c>
      <c r="D130" s="26" t="s">
        <v>12</v>
      </c>
      <c r="E130" s="45">
        <v>1386</v>
      </c>
      <c r="F130" s="39">
        <v>9</v>
      </c>
    </row>
    <row r="131" spans="1:6" ht="12.75">
      <c r="A131" s="25">
        <v>23</v>
      </c>
      <c r="B131" s="42" t="s">
        <v>27</v>
      </c>
      <c r="C131" s="15">
        <v>7</v>
      </c>
      <c r="D131" s="26" t="s">
        <v>13</v>
      </c>
      <c r="E131" s="45">
        <v>601</v>
      </c>
      <c r="F131" s="39">
        <v>2</v>
      </c>
    </row>
    <row r="132" spans="1:6" ht="12.75">
      <c r="A132" s="25">
        <v>23</v>
      </c>
      <c r="B132" s="42" t="s">
        <v>27</v>
      </c>
      <c r="C132" s="15">
        <v>8</v>
      </c>
      <c r="D132" s="26" t="s">
        <v>14</v>
      </c>
      <c r="E132" s="45">
        <v>1848</v>
      </c>
      <c r="F132" s="39">
        <v>2</v>
      </c>
    </row>
    <row r="133" spans="1:6" ht="12.75">
      <c r="A133" s="25">
        <v>23</v>
      </c>
      <c r="B133" s="42" t="s">
        <v>27</v>
      </c>
      <c r="C133" s="15">
        <v>9</v>
      </c>
      <c r="D133" s="26" t="s">
        <v>15</v>
      </c>
      <c r="E133" s="45">
        <v>0</v>
      </c>
      <c r="F133" s="39">
        <v>0</v>
      </c>
    </row>
    <row r="134" spans="1:6" ht="13.5" thickBot="1">
      <c r="A134" s="12">
        <v>27</v>
      </c>
      <c r="B134" s="43" t="s">
        <v>28</v>
      </c>
      <c r="C134" s="14">
        <v>0</v>
      </c>
      <c r="D134" s="18" t="s">
        <v>6</v>
      </c>
      <c r="E134" s="44">
        <v>1105</v>
      </c>
      <c r="F134" s="44">
        <v>99</v>
      </c>
    </row>
    <row r="135" spans="1:6" ht="12.75">
      <c r="A135" s="25">
        <v>27</v>
      </c>
      <c r="B135" s="42" t="s">
        <v>28</v>
      </c>
      <c r="C135" s="15">
        <v>1</v>
      </c>
      <c r="D135" s="19" t="s">
        <v>7</v>
      </c>
      <c r="E135" s="45">
        <v>100</v>
      </c>
      <c r="F135" s="39">
        <v>61</v>
      </c>
    </row>
    <row r="136" spans="1:6" ht="12.75">
      <c r="A136" s="25">
        <v>27</v>
      </c>
      <c r="B136" s="42" t="s">
        <v>28</v>
      </c>
      <c r="C136" s="15">
        <v>2</v>
      </c>
      <c r="D136" s="47">
        <v>41768</v>
      </c>
      <c r="E136" s="45">
        <v>121</v>
      </c>
      <c r="F136" s="39">
        <v>19</v>
      </c>
    </row>
    <row r="137" spans="1:6" ht="12.75">
      <c r="A137" s="25">
        <v>27</v>
      </c>
      <c r="B137" s="42" t="s">
        <v>28</v>
      </c>
      <c r="C137" s="15">
        <v>3</v>
      </c>
      <c r="D137" s="47">
        <v>41931</v>
      </c>
      <c r="E137" s="45">
        <v>150</v>
      </c>
      <c r="F137" s="39">
        <v>12</v>
      </c>
    </row>
    <row r="138" spans="1:6" ht="12.75">
      <c r="A138" s="25">
        <v>27</v>
      </c>
      <c r="B138" s="42" t="s">
        <v>28</v>
      </c>
      <c r="C138" s="15">
        <v>4</v>
      </c>
      <c r="D138" s="19" t="s">
        <v>10</v>
      </c>
      <c r="E138" s="45">
        <v>98</v>
      </c>
      <c r="F138" s="39">
        <v>3</v>
      </c>
    </row>
    <row r="139" spans="1:6" ht="12.75">
      <c r="A139" s="25">
        <v>27</v>
      </c>
      <c r="B139" s="42" t="s">
        <v>28</v>
      </c>
      <c r="C139" s="15">
        <v>5</v>
      </c>
      <c r="D139" s="19" t="s">
        <v>11</v>
      </c>
      <c r="E139" s="45">
        <v>57</v>
      </c>
      <c r="F139" s="39">
        <v>1</v>
      </c>
    </row>
    <row r="140" spans="1:6" ht="12.75">
      <c r="A140" s="25">
        <v>27</v>
      </c>
      <c r="B140" s="42" t="s">
        <v>28</v>
      </c>
      <c r="C140" s="15">
        <v>6</v>
      </c>
      <c r="D140" s="19" t="s">
        <v>12</v>
      </c>
      <c r="E140" s="45">
        <v>293</v>
      </c>
      <c r="F140" s="39">
        <v>2</v>
      </c>
    </row>
    <row r="141" spans="1:6" ht="12.75">
      <c r="A141" s="25">
        <v>27</v>
      </c>
      <c r="B141" s="42" t="s">
        <v>28</v>
      </c>
      <c r="C141" s="15">
        <v>7</v>
      </c>
      <c r="D141" s="19" t="s">
        <v>13</v>
      </c>
      <c r="E141" s="45">
        <v>286</v>
      </c>
      <c r="F141" s="39">
        <v>1</v>
      </c>
    </row>
    <row r="142" spans="1:6" ht="12.75">
      <c r="A142" s="25">
        <v>27</v>
      </c>
      <c r="B142" s="42" t="s">
        <v>28</v>
      </c>
      <c r="C142" s="15">
        <v>8</v>
      </c>
      <c r="D142" s="19" t="s">
        <v>14</v>
      </c>
      <c r="E142" s="45">
        <v>0</v>
      </c>
      <c r="F142" s="39">
        <v>0</v>
      </c>
    </row>
    <row r="143" spans="1:6" ht="12.75">
      <c r="A143" s="25">
        <v>27</v>
      </c>
      <c r="B143" s="42" t="s">
        <v>28</v>
      </c>
      <c r="C143" s="15">
        <v>9</v>
      </c>
      <c r="D143" s="19" t="s">
        <v>15</v>
      </c>
      <c r="E143" s="45">
        <v>0</v>
      </c>
      <c r="F143" s="39">
        <v>0</v>
      </c>
    </row>
    <row r="144" spans="1:6" ht="13.5" thickBot="1">
      <c r="A144" s="12">
        <v>29</v>
      </c>
      <c r="B144" s="43" t="s">
        <v>29</v>
      </c>
      <c r="C144" s="14">
        <v>0</v>
      </c>
      <c r="D144" s="18" t="s">
        <v>6</v>
      </c>
      <c r="E144" s="44">
        <v>4379</v>
      </c>
      <c r="F144" s="44">
        <v>174</v>
      </c>
    </row>
    <row r="145" spans="1:6" ht="12.75">
      <c r="A145" s="25">
        <v>29</v>
      </c>
      <c r="B145" s="42" t="s">
        <v>29</v>
      </c>
      <c r="C145" s="15">
        <v>1</v>
      </c>
      <c r="D145" s="19" t="s">
        <v>7</v>
      </c>
      <c r="E145" s="45">
        <v>132</v>
      </c>
      <c r="F145" s="39">
        <v>86</v>
      </c>
    </row>
    <row r="146" spans="1:6" ht="12.75">
      <c r="A146" s="25">
        <v>29</v>
      </c>
      <c r="B146" s="42" t="s">
        <v>29</v>
      </c>
      <c r="C146" s="15">
        <v>2</v>
      </c>
      <c r="D146" s="47">
        <v>41768</v>
      </c>
      <c r="E146" s="45">
        <v>199</v>
      </c>
      <c r="F146" s="39">
        <v>31</v>
      </c>
    </row>
    <row r="147" spans="1:6" ht="12.75">
      <c r="A147" s="25">
        <v>29</v>
      </c>
      <c r="B147" s="42" t="s">
        <v>29</v>
      </c>
      <c r="C147" s="15">
        <v>3</v>
      </c>
      <c r="D147" s="47">
        <v>41931</v>
      </c>
      <c r="E147" s="45">
        <v>296</v>
      </c>
      <c r="F147" s="39">
        <v>21</v>
      </c>
    </row>
    <row r="148" spans="1:6" ht="12.75">
      <c r="A148" s="25">
        <v>29</v>
      </c>
      <c r="B148" s="42" t="s">
        <v>29</v>
      </c>
      <c r="C148" s="15">
        <v>4</v>
      </c>
      <c r="D148" s="19" t="s">
        <v>10</v>
      </c>
      <c r="E148" s="45">
        <v>545</v>
      </c>
      <c r="F148" s="39">
        <v>19</v>
      </c>
    </row>
    <row r="149" spans="1:6" ht="12.75">
      <c r="A149" s="25">
        <v>29</v>
      </c>
      <c r="B149" s="42" t="s">
        <v>29</v>
      </c>
      <c r="C149" s="15">
        <v>5</v>
      </c>
      <c r="D149" s="19" t="s">
        <v>11</v>
      </c>
      <c r="E149" s="45">
        <v>602</v>
      </c>
      <c r="F149" s="39">
        <v>9</v>
      </c>
    </row>
    <row r="150" spans="1:6" ht="12.75">
      <c r="A150" s="25">
        <v>29</v>
      </c>
      <c r="B150" s="42" t="s">
        <v>29</v>
      </c>
      <c r="C150" s="15">
        <v>6</v>
      </c>
      <c r="D150" s="19" t="s">
        <v>12</v>
      </c>
      <c r="E150" s="45">
        <v>686</v>
      </c>
      <c r="F150" s="39">
        <v>5</v>
      </c>
    </row>
    <row r="151" spans="1:6" ht="12.75">
      <c r="A151" s="25">
        <v>29</v>
      </c>
      <c r="B151" s="42" t="s">
        <v>29</v>
      </c>
      <c r="C151" s="15">
        <v>7</v>
      </c>
      <c r="D151" s="19" t="s">
        <v>13</v>
      </c>
      <c r="E151" s="45">
        <v>289</v>
      </c>
      <c r="F151" s="39">
        <v>1</v>
      </c>
    </row>
    <row r="152" spans="1:6" ht="12.75">
      <c r="A152" s="25">
        <v>29</v>
      </c>
      <c r="B152" s="42" t="s">
        <v>29</v>
      </c>
      <c r="C152" s="15">
        <v>8</v>
      </c>
      <c r="D152" s="19" t="s">
        <v>14</v>
      </c>
      <c r="E152" s="45">
        <v>583</v>
      </c>
      <c r="F152" s="39">
        <v>1</v>
      </c>
    </row>
    <row r="153" spans="1:6" ht="12.75">
      <c r="A153" s="25">
        <v>29</v>
      </c>
      <c r="B153" s="42" t="s">
        <v>29</v>
      </c>
      <c r="C153" s="15">
        <v>9</v>
      </c>
      <c r="D153" s="19" t="s">
        <v>15</v>
      </c>
      <c r="E153" s="45">
        <v>1047</v>
      </c>
      <c r="F153" s="39">
        <v>1</v>
      </c>
    </row>
    <row r="154" spans="1:6" ht="13.5" thickBot="1">
      <c r="A154" s="12">
        <v>31</v>
      </c>
      <c r="B154" s="43" t="s">
        <v>30</v>
      </c>
      <c r="C154" s="14">
        <v>0</v>
      </c>
      <c r="D154" s="18" t="s">
        <v>6</v>
      </c>
      <c r="E154" s="44">
        <v>163360</v>
      </c>
      <c r="F154" s="44">
        <v>13651</v>
      </c>
    </row>
    <row r="155" spans="1:6" ht="12.75">
      <c r="A155" s="25">
        <v>31</v>
      </c>
      <c r="B155" s="42" t="s">
        <v>30</v>
      </c>
      <c r="C155" s="15">
        <v>1</v>
      </c>
      <c r="D155" s="26" t="s">
        <v>7</v>
      </c>
      <c r="E155" s="45">
        <v>11996</v>
      </c>
      <c r="F155" s="39">
        <v>7992</v>
      </c>
    </row>
    <row r="156" spans="1:6" ht="12.75">
      <c r="A156" s="25">
        <v>31</v>
      </c>
      <c r="B156" s="42" t="s">
        <v>30</v>
      </c>
      <c r="C156" s="15">
        <v>2</v>
      </c>
      <c r="D156" s="48">
        <v>41768</v>
      </c>
      <c r="E156" s="45">
        <v>15681</v>
      </c>
      <c r="F156" s="39">
        <v>2369</v>
      </c>
    </row>
    <row r="157" spans="1:6" ht="12.75">
      <c r="A157" s="25">
        <v>31</v>
      </c>
      <c r="B157" s="42" t="s">
        <v>30</v>
      </c>
      <c r="C157" s="15">
        <v>3</v>
      </c>
      <c r="D157" s="48">
        <v>41931</v>
      </c>
      <c r="E157" s="45">
        <v>22735</v>
      </c>
      <c r="F157" s="39">
        <v>1682</v>
      </c>
    </row>
    <row r="158" spans="1:6" ht="12.75">
      <c r="A158" s="25">
        <v>31</v>
      </c>
      <c r="B158" s="42" t="s">
        <v>30</v>
      </c>
      <c r="C158" s="15">
        <v>4</v>
      </c>
      <c r="D158" s="26" t="s">
        <v>10</v>
      </c>
      <c r="E158" s="45">
        <v>31433</v>
      </c>
      <c r="F158" s="39">
        <v>1074</v>
      </c>
    </row>
    <row r="159" spans="1:6" ht="12.75">
      <c r="A159" s="25">
        <v>31</v>
      </c>
      <c r="B159" s="42" t="s">
        <v>30</v>
      </c>
      <c r="C159" s="15">
        <v>5</v>
      </c>
      <c r="D159" s="26" t="s">
        <v>11</v>
      </c>
      <c r="E159" s="45">
        <v>20832</v>
      </c>
      <c r="F159" s="39">
        <v>312</v>
      </c>
    </row>
    <row r="160" spans="1:6" ht="12.75">
      <c r="A160" s="25">
        <v>31</v>
      </c>
      <c r="B160" s="42" t="s">
        <v>30</v>
      </c>
      <c r="C160" s="15">
        <v>6</v>
      </c>
      <c r="D160" s="26" t="s">
        <v>12</v>
      </c>
      <c r="E160" s="45">
        <v>24066</v>
      </c>
      <c r="F160" s="39">
        <v>164</v>
      </c>
    </row>
    <row r="161" spans="1:6" ht="12.75">
      <c r="A161" s="25">
        <v>31</v>
      </c>
      <c r="B161" s="42" t="s">
        <v>30</v>
      </c>
      <c r="C161" s="15">
        <v>7</v>
      </c>
      <c r="D161" s="26" t="s">
        <v>13</v>
      </c>
      <c r="E161" s="45">
        <v>15009</v>
      </c>
      <c r="F161" s="39">
        <v>42</v>
      </c>
    </row>
    <row r="162" spans="1:6" ht="12.75">
      <c r="A162" s="25">
        <v>31</v>
      </c>
      <c r="B162" s="42" t="s">
        <v>30</v>
      </c>
      <c r="C162" s="15">
        <v>8</v>
      </c>
      <c r="D162" s="26" t="s">
        <v>14</v>
      </c>
      <c r="E162" s="45">
        <v>4219</v>
      </c>
      <c r="F162" s="39">
        <v>6</v>
      </c>
    </row>
    <row r="163" spans="1:6" ht="12.75">
      <c r="A163" s="25">
        <v>31</v>
      </c>
      <c r="B163" s="42" t="s">
        <v>30</v>
      </c>
      <c r="C163" s="15">
        <v>9</v>
      </c>
      <c r="D163" s="26" t="s">
        <v>15</v>
      </c>
      <c r="E163" s="45">
        <v>17389</v>
      </c>
      <c r="F163" s="39">
        <v>10</v>
      </c>
    </row>
    <row r="164" spans="1:6" ht="13.5" thickBot="1">
      <c r="A164" s="12">
        <v>33</v>
      </c>
      <c r="B164" s="43" t="s">
        <v>31</v>
      </c>
      <c r="C164" s="14">
        <v>0</v>
      </c>
      <c r="D164" s="18" t="s">
        <v>6</v>
      </c>
      <c r="E164" s="44">
        <v>2750</v>
      </c>
      <c r="F164" s="44">
        <v>230</v>
      </c>
    </row>
    <row r="165" spans="1:6" ht="12.75">
      <c r="A165" s="25">
        <v>33</v>
      </c>
      <c r="B165" s="42" t="s">
        <v>31</v>
      </c>
      <c r="C165" s="15">
        <v>1</v>
      </c>
      <c r="D165" s="19" t="s">
        <v>7</v>
      </c>
      <c r="E165" s="45">
        <v>236</v>
      </c>
      <c r="F165" s="39">
        <v>132</v>
      </c>
    </row>
    <row r="166" spans="1:6" ht="12.75">
      <c r="A166" s="25">
        <v>33</v>
      </c>
      <c r="B166" s="42" t="s">
        <v>31</v>
      </c>
      <c r="C166" s="15">
        <v>2</v>
      </c>
      <c r="D166" s="47">
        <v>41768</v>
      </c>
      <c r="E166" s="45">
        <v>273</v>
      </c>
      <c r="F166" s="39">
        <v>42</v>
      </c>
    </row>
    <row r="167" spans="1:6" ht="12.75">
      <c r="A167" s="25">
        <v>33</v>
      </c>
      <c r="B167" s="42" t="s">
        <v>31</v>
      </c>
      <c r="C167" s="15">
        <v>3</v>
      </c>
      <c r="D167" s="47">
        <v>41931</v>
      </c>
      <c r="E167" s="45">
        <v>473</v>
      </c>
      <c r="F167" s="39">
        <v>36</v>
      </c>
    </row>
    <row r="168" spans="1:6" ht="12.75">
      <c r="A168" s="25">
        <v>33</v>
      </c>
      <c r="B168" s="42" t="s">
        <v>31</v>
      </c>
      <c r="C168" s="15">
        <v>4</v>
      </c>
      <c r="D168" s="19" t="s">
        <v>10</v>
      </c>
      <c r="E168" s="45">
        <v>365</v>
      </c>
      <c r="F168" s="39">
        <v>13</v>
      </c>
    </row>
    <row r="169" spans="1:6" ht="12.75">
      <c r="A169" s="25">
        <v>33</v>
      </c>
      <c r="B169" s="42" t="s">
        <v>31</v>
      </c>
      <c r="C169" s="15">
        <v>5</v>
      </c>
      <c r="D169" s="19" t="s">
        <v>11</v>
      </c>
      <c r="E169" s="45">
        <v>343</v>
      </c>
      <c r="F169" s="39">
        <v>5</v>
      </c>
    </row>
    <row r="170" spans="1:6" ht="12.75">
      <c r="A170" s="25">
        <v>33</v>
      </c>
      <c r="B170" s="42" t="s">
        <v>31</v>
      </c>
      <c r="C170" s="15">
        <v>6</v>
      </c>
      <c r="D170" s="19" t="s">
        <v>12</v>
      </c>
      <c r="E170" s="45">
        <v>0</v>
      </c>
      <c r="F170" s="39">
        <v>0</v>
      </c>
    </row>
    <row r="171" spans="1:6" ht="12.75">
      <c r="A171" s="25">
        <v>33</v>
      </c>
      <c r="B171" s="42" t="s">
        <v>31</v>
      </c>
      <c r="C171" s="15">
        <v>7</v>
      </c>
      <c r="D171" s="19" t="s">
        <v>13</v>
      </c>
      <c r="E171" s="45">
        <v>429</v>
      </c>
      <c r="F171" s="39">
        <v>1</v>
      </c>
    </row>
    <row r="172" spans="1:6" ht="12.75">
      <c r="A172" s="25">
        <v>33</v>
      </c>
      <c r="B172" s="42" t="s">
        <v>31</v>
      </c>
      <c r="C172" s="15">
        <v>8</v>
      </c>
      <c r="D172" s="19" t="s">
        <v>14</v>
      </c>
      <c r="E172" s="45">
        <v>631</v>
      </c>
      <c r="F172" s="39">
        <v>1</v>
      </c>
    </row>
    <row r="173" spans="1:6" ht="12.75">
      <c r="A173" s="25">
        <v>33</v>
      </c>
      <c r="B173" s="42" t="s">
        <v>31</v>
      </c>
      <c r="C173" s="15">
        <v>9</v>
      </c>
      <c r="D173" s="19" t="s">
        <v>15</v>
      </c>
      <c r="E173" s="45">
        <v>0</v>
      </c>
      <c r="F173" s="39">
        <v>0</v>
      </c>
    </row>
    <row r="174" spans="1:6" ht="13.5" thickBot="1">
      <c r="A174" s="12">
        <v>510</v>
      </c>
      <c r="B174" s="43" t="s">
        <v>32</v>
      </c>
      <c r="C174" s="14">
        <v>0</v>
      </c>
      <c r="D174" s="18" t="s">
        <v>6</v>
      </c>
      <c r="E174" s="44">
        <v>18296</v>
      </c>
      <c r="F174" s="44">
        <v>1889</v>
      </c>
    </row>
    <row r="175" spans="1:6" ht="12.75">
      <c r="A175" s="25">
        <v>510</v>
      </c>
      <c r="B175" s="42" t="s">
        <v>32</v>
      </c>
      <c r="C175" s="15">
        <v>1</v>
      </c>
      <c r="D175" s="19" t="s">
        <v>7</v>
      </c>
      <c r="E175" s="45">
        <v>1738</v>
      </c>
      <c r="F175" s="39">
        <v>1127</v>
      </c>
    </row>
    <row r="176" spans="1:6" ht="12.75">
      <c r="A176" s="25">
        <v>510</v>
      </c>
      <c r="B176" s="42" t="s">
        <v>32</v>
      </c>
      <c r="C176" s="15">
        <v>2</v>
      </c>
      <c r="D176" s="47">
        <v>41768</v>
      </c>
      <c r="E176" s="45">
        <v>2332</v>
      </c>
      <c r="F176" s="39">
        <v>349</v>
      </c>
    </row>
    <row r="177" spans="1:6" ht="12.75">
      <c r="A177" s="25">
        <v>510</v>
      </c>
      <c r="B177" s="42" t="s">
        <v>32</v>
      </c>
      <c r="C177" s="15">
        <v>3</v>
      </c>
      <c r="D177" s="47">
        <v>41931</v>
      </c>
      <c r="E177" s="45">
        <v>2885</v>
      </c>
      <c r="F177" s="39">
        <v>213</v>
      </c>
    </row>
    <row r="178" spans="1:6" ht="12.75">
      <c r="A178" s="25">
        <v>510</v>
      </c>
      <c r="B178" s="42" t="s">
        <v>32</v>
      </c>
      <c r="C178" s="15">
        <v>4</v>
      </c>
      <c r="D178" s="19" t="s">
        <v>10</v>
      </c>
      <c r="E178" s="45">
        <v>3900</v>
      </c>
      <c r="F178" s="39">
        <v>135</v>
      </c>
    </row>
    <row r="179" spans="1:6" ht="12.75">
      <c r="A179" s="25">
        <v>510</v>
      </c>
      <c r="B179" s="42" t="s">
        <v>32</v>
      </c>
      <c r="C179" s="15">
        <v>5</v>
      </c>
      <c r="D179" s="19" t="s">
        <v>11</v>
      </c>
      <c r="E179" s="45">
        <v>3408</v>
      </c>
      <c r="F179" s="39">
        <v>48</v>
      </c>
    </row>
    <row r="180" spans="1:6" ht="12.75">
      <c r="A180" s="25">
        <v>510</v>
      </c>
      <c r="B180" s="42" t="s">
        <v>32</v>
      </c>
      <c r="C180" s="15">
        <v>6</v>
      </c>
      <c r="D180" s="19" t="s">
        <v>12</v>
      </c>
      <c r="E180" s="45">
        <v>1727</v>
      </c>
      <c r="F180" s="39">
        <v>12</v>
      </c>
    </row>
    <row r="181" spans="1:6" ht="12.75">
      <c r="A181" s="25">
        <v>510</v>
      </c>
      <c r="B181" s="42" t="s">
        <v>32</v>
      </c>
      <c r="C181" s="15">
        <v>7</v>
      </c>
      <c r="D181" s="19" t="s">
        <v>13</v>
      </c>
      <c r="E181" s="45">
        <v>1205</v>
      </c>
      <c r="F181" s="39">
        <v>4</v>
      </c>
    </row>
    <row r="182" spans="1:6" ht="12.75">
      <c r="A182" s="25">
        <v>510</v>
      </c>
      <c r="B182" s="42" t="s">
        <v>32</v>
      </c>
      <c r="C182" s="15">
        <v>8</v>
      </c>
      <c r="D182" s="19" t="s">
        <v>14</v>
      </c>
      <c r="E182" s="45">
        <v>0</v>
      </c>
      <c r="F182" s="39">
        <v>0</v>
      </c>
    </row>
    <row r="183" spans="1:6" ht="12.75">
      <c r="A183" s="25">
        <v>510</v>
      </c>
      <c r="B183" s="42" t="s">
        <v>32</v>
      </c>
      <c r="C183" s="15">
        <v>9</v>
      </c>
      <c r="D183" s="19" t="s">
        <v>15</v>
      </c>
      <c r="E183" s="45">
        <v>1101</v>
      </c>
      <c r="F183" s="39">
        <v>1</v>
      </c>
    </row>
    <row r="184" spans="1:6" ht="26.25" thickBot="1">
      <c r="A184" s="12">
        <v>999</v>
      </c>
      <c r="B184" s="43" t="s">
        <v>33</v>
      </c>
      <c r="C184" s="14">
        <v>0</v>
      </c>
      <c r="D184" s="18" t="s">
        <v>6</v>
      </c>
      <c r="E184" s="44">
        <v>5801</v>
      </c>
      <c r="F184" s="44">
        <v>1032</v>
      </c>
    </row>
    <row r="185" spans="1:6" ht="12.75">
      <c r="A185" s="25">
        <v>999</v>
      </c>
      <c r="B185" s="42" t="s">
        <v>33</v>
      </c>
      <c r="C185" s="15">
        <v>1</v>
      </c>
      <c r="D185" s="19" t="s">
        <v>7</v>
      </c>
      <c r="E185" s="45">
        <v>993</v>
      </c>
      <c r="F185" s="39">
        <v>823</v>
      </c>
    </row>
    <row r="186" spans="1:6" ht="12.75">
      <c r="A186" s="25">
        <v>999</v>
      </c>
      <c r="B186" s="42" t="s">
        <v>33</v>
      </c>
      <c r="C186" s="15">
        <v>2</v>
      </c>
      <c r="D186" s="47">
        <v>41768</v>
      </c>
      <c r="E186" s="45">
        <v>585</v>
      </c>
      <c r="F186" s="39">
        <v>91</v>
      </c>
    </row>
    <row r="187" spans="1:6" ht="12.75">
      <c r="A187" s="25">
        <v>999</v>
      </c>
      <c r="B187" s="42" t="s">
        <v>33</v>
      </c>
      <c r="C187" s="15">
        <v>3</v>
      </c>
      <c r="D187" s="47">
        <v>41931</v>
      </c>
      <c r="E187" s="45">
        <v>830</v>
      </c>
      <c r="F187" s="39">
        <v>62</v>
      </c>
    </row>
    <row r="188" spans="1:6" ht="12.75">
      <c r="A188" s="25">
        <v>999</v>
      </c>
      <c r="B188" s="42" t="s">
        <v>33</v>
      </c>
      <c r="C188" s="15">
        <v>4</v>
      </c>
      <c r="D188" s="19" t="s">
        <v>10</v>
      </c>
      <c r="E188" s="45">
        <v>949</v>
      </c>
      <c r="F188" s="39">
        <v>33</v>
      </c>
    </row>
    <row r="189" spans="1:6" ht="12.75">
      <c r="A189" s="25">
        <v>999</v>
      </c>
      <c r="B189" s="42" t="s">
        <v>33</v>
      </c>
      <c r="C189" s="15">
        <v>5</v>
      </c>
      <c r="D189" s="19" t="s">
        <v>11</v>
      </c>
      <c r="E189" s="45">
        <v>1137</v>
      </c>
      <c r="F189" s="39">
        <v>16</v>
      </c>
    </row>
    <row r="190" spans="1:6" ht="12.75">
      <c r="A190" s="25">
        <v>999</v>
      </c>
      <c r="B190" s="42" t="s">
        <v>33</v>
      </c>
      <c r="C190" s="15">
        <v>6</v>
      </c>
      <c r="D190" s="19" t="s">
        <v>12</v>
      </c>
      <c r="E190" s="45">
        <v>618</v>
      </c>
      <c r="F190" s="39">
        <v>5</v>
      </c>
    </row>
    <row r="191" spans="1:6" ht="12.75">
      <c r="A191" s="25">
        <v>999</v>
      </c>
      <c r="B191" s="42" t="s">
        <v>33</v>
      </c>
      <c r="C191" s="15">
        <v>7</v>
      </c>
      <c r="D191" s="19" t="s">
        <v>13</v>
      </c>
      <c r="E191" s="45">
        <v>689</v>
      </c>
      <c r="F191" s="39">
        <v>2</v>
      </c>
    </row>
    <row r="192" spans="1:6" ht="12.75">
      <c r="A192" s="25">
        <v>999</v>
      </c>
      <c r="B192" s="42" t="s">
        <v>33</v>
      </c>
      <c r="C192" s="15">
        <v>8</v>
      </c>
      <c r="D192" s="19" t="s">
        <v>14</v>
      </c>
      <c r="E192" s="45">
        <v>0</v>
      </c>
      <c r="F192" s="39">
        <v>0</v>
      </c>
    </row>
    <row r="193" spans="1:6" ht="12.75">
      <c r="A193" s="25">
        <v>999</v>
      </c>
      <c r="B193" s="42" t="s">
        <v>33</v>
      </c>
      <c r="C193" s="15">
        <v>9</v>
      </c>
      <c r="D193" s="19" t="s">
        <v>15</v>
      </c>
      <c r="E193" s="45">
        <v>0</v>
      </c>
      <c r="F193" s="39">
        <v>0</v>
      </c>
    </row>
    <row r="194" spans="1:2" ht="12.75">
      <c r="A194" s="3"/>
      <c r="B194" s="3"/>
    </row>
    <row r="195" spans="1:2" ht="12.75">
      <c r="A195" s="3"/>
      <c r="B195" s="3"/>
    </row>
    <row r="196" spans="1:2" ht="12.75">
      <c r="A196" s="3"/>
      <c r="B196" s="3"/>
    </row>
    <row r="197" spans="1:2" ht="12.75">
      <c r="A197" s="3"/>
      <c r="B197" s="3"/>
    </row>
    <row r="198" spans="1:2" ht="12.75">
      <c r="A198" s="3"/>
      <c r="B198" s="3"/>
    </row>
    <row r="199" spans="1:2" ht="12.75">
      <c r="A199" s="3"/>
      <c r="B199" s="3"/>
    </row>
    <row r="200" spans="1:2" ht="12.75">
      <c r="A200" s="3"/>
      <c r="B200" s="3"/>
    </row>
    <row r="201" spans="1:4" ht="12.75">
      <c r="A201" s="3"/>
      <c r="B201" s="3"/>
      <c r="C201" s="3"/>
      <c r="D201" s="3"/>
    </row>
    <row r="202" spans="1:2" ht="12.75">
      <c r="A202" s="3"/>
      <c r="B202" s="3"/>
    </row>
    <row r="203" spans="1:2" ht="12.75">
      <c r="A203" s="3"/>
      <c r="B203" s="3"/>
    </row>
    <row r="204" spans="1:2" ht="12.75">
      <c r="A204" s="3"/>
      <c r="B204" s="3"/>
    </row>
    <row r="205" spans="1:2" ht="12.75">
      <c r="A205" s="3"/>
      <c r="B205" s="3"/>
    </row>
    <row r="206" spans="1:2" ht="12.75">
      <c r="A206" s="3"/>
      <c r="B206" s="3"/>
    </row>
    <row r="207" spans="1:2" ht="12.75">
      <c r="A207" s="3"/>
      <c r="B207" s="3"/>
    </row>
    <row r="208" spans="1:2" ht="12.75">
      <c r="A208" s="3"/>
      <c r="B208" s="3"/>
    </row>
    <row r="209" spans="1:2" ht="12.75">
      <c r="A209" s="3"/>
      <c r="B209" s="3"/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193"/>
  <sheetViews>
    <sheetView zoomScalePageLayoutView="0" workbookViewId="0" topLeftCell="A118">
      <selection activeCell="I14" sqref="I14"/>
    </sheetView>
  </sheetViews>
  <sheetFormatPr defaultColWidth="9.140625" defaultRowHeight="12.75"/>
  <cols>
    <col min="1" max="1" width="9.140625" style="4" customWidth="1"/>
    <col min="2" max="2" width="19.140625" style="4" bestFit="1" customWidth="1"/>
    <col min="3" max="3" width="9.421875" style="4" bestFit="1" customWidth="1"/>
    <col min="4" max="4" width="13.7109375" style="4" customWidth="1"/>
    <col min="5" max="6" width="13.7109375" style="8" customWidth="1"/>
    <col min="7" max="16384" width="9.140625" style="22" customWidth="1"/>
  </cols>
  <sheetData>
    <row r="1" spans="1:6" ht="20.25">
      <c r="A1" s="7" t="s">
        <v>78</v>
      </c>
      <c r="B1" s="6"/>
      <c r="C1" s="6"/>
      <c r="D1" s="6"/>
      <c r="E1" s="36"/>
      <c r="F1" s="36"/>
    </row>
    <row r="2" spans="1:6" s="27" customFormat="1" ht="15.75">
      <c r="A2" s="9" t="s">
        <v>34</v>
      </c>
      <c r="B2" s="9"/>
      <c r="C2" s="9"/>
      <c r="D2" s="9"/>
      <c r="E2" s="37"/>
      <c r="F2" s="37"/>
    </row>
    <row r="3" spans="1:6" ht="25.5">
      <c r="A3" s="1" t="s">
        <v>0</v>
      </c>
      <c r="B3" s="1" t="s">
        <v>35</v>
      </c>
      <c r="C3" s="1" t="s">
        <v>1</v>
      </c>
      <c r="D3" s="1" t="s">
        <v>2</v>
      </c>
      <c r="E3" s="38" t="s">
        <v>3</v>
      </c>
      <c r="F3" s="38" t="s">
        <v>4</v>
      </c>
    </row>
    <row r="4" spans="1:6" ht="13.5" thickBot="1">
      <c r="A4" s="12" t="s">
        <v>44</v>
      </c>
      <c r="B4" s="43" t="s">
        <v>5</v>
      </c>
      <c r="C4" s="14" t="s">
        <v>72</v>
      </c>
      <c r="D4" s="18" t="s">
        <v>6</v>
      </c>
      <c r="E4" s="44">
        <v>1044767</v>
      </c>
      <c r="F4" s="44">
        <v>64571</v>
      </c>
    </row>
    <row r="5" spans="1:6" ht="12.75">
      <c r="A5" s="13" t="s">
        <v>44</v>
      </c>
      <c r="B5" s="40" t="s">
        <v>5</v>
      </c>
      <c r="C5" s="15" t="s">
        <v>63</v>
      </c>
      <c r="D5" s="19" t="s">
        <v>7</v>
      </c>
      <c r="E5" s="45">
        <v>52976</v>
      </c>
      <c r="F5" s="39">
        <v>37047</v>
      </c>
    </row>
    <row r="6" spans="1:6" ht="12.75">
      <c r="A6" s="13" t="s">
        <v>44</v>
      </c>
      <c r="B6" s="40" t="s">
        <v>5</v>
      </c>
      <c r="C6" s="15" t="s">
        <v>64</v>
      </c>
      <c r="D6" s="19" t="s">
        <v>8</v>
      </c>
      <c r="E6" s="45">
        <v>72727</v>
      </c>
      <c r="F6" s="39">
        <v>10892</v>
      </c>
    </row>
    <row r="7" spans="1:6" ht="12.75">
      <c r="A7" s="13" t="s">
        <v>44</v>
      </c>
      <c r="B7" s="40" t="s">
        <v>5</v>
      </c>
      <c r="C7" s="15" t="s">
        <v>65</v>
      </c>
      <c r="D7" s="19" t="s">
        <v>9</v>
      </c>
      <c r="E7" s="45">
        <v>106305</v>
      </c>
      <c r="F7" s="39">
        <v>7846</v>
      </c>
    </row>
    <row r="8" spans="1:6" ht="12.75">
      <c r="A8" s="13" t="s">
        <v>44</v>
      </c>
      <c r="B8" s="40" t="s">
        <v>5</v>
      </c>
      <c r="C8" s="15" t="s">
        <v>66</v>
      </c>
      <c r="D8" s="19" t="s">
        <v>10</v>
      </c>
      <c r="E8" s="45">
        <v>165110</v>
      </c>
      <c r="F8" s="39">
        <v>5476</v>
      </c>
    </row>
    <row r="9" spans="1:6" ht="12.75">
      <c r="A9" s="13" t="s">
        <v>44</v>
      </c>
      <c r="B9" s="40" t="s">
        <v>5</v>
      </c>
      <c r="C9" s="15" t="s">
        <v>67</v>
      </c>
      <c r="D9" s="19" t="s">
        <v>11</v>
      </c>
      <c r="E9" s="45">
        <v>126557</v>
      </c>
      <c r="F9" s="39">
        <v>1841</v>
      </c>
    </row>
    <row r="10" spans="1:6" ht="12.75">
      <c r="A10" s="13" t="s">
        <v>44</v>
      </c>
      <c r="B10" s="40" t="s">
        <v>5</v>
      </c>
      <c r="C10" s="15" t="s">
        <v>68</v>
      </c>
      <c r="D10" s="19" t="s">
        <v>12</v>
      </c>
      <c r="E10" s="45">
        <v>151675</v>
      </c>
      <c r="F10" s="39">
        <v>1007</v>
      </c>
    </row>
    <row r="11" spans="1:6" ht="12.75">
      <c r="A11" s="13" t="s">
        <v>44</v>
      </c>
      <c r="B11" s="40" t="s">
        <v>5</v>
      </c>
      <c r="C11" s="15" t="s">
        <v>69</v>
      </c>
      <c r="D11" s="19" t="s">
        <v>13</v>
      </c>
      <c r="E11" s="45">
        <v>82139</v>
      </c>
      <c r="F11" s="39">
        <v>240</v>
      </c>
    </row>
    <row r="12" spans="1:6" ht="12.75">
      <c r="A12" s="13" t="s">
        <v>44</v>
      </c>
      <c r="B12" s="40" t="s">
        <v>5</v>
      </c>
      <c r="C12" s="15" t="s">
        <v>70</v>
      </c>
      <c r="D12" s="19" t="s">
        <v>14</v>
      </c>
      <c r="E12" s="45">
        <v>91663</v>
      </c>
      <c r="F12" s="39">
        <v>133</v>
      </c>
    </row>
    <row r="13" spans="1:6" ht="12.75">
      <c r="A13" s="13" t="s">
        <v>44</v>
      </c>
      <c r="B13" s="40" t="s">
        <v>5</v>
      </c>
      <c r="C13" s="15" t="s">
        <v>71</v>
      </c>
      <c r="D13" s="19" t="s">
        <v>15</v>
      </c>
      <c r="E13" s="45">
        <v>195615</v>
      </c>
      <c r="F13" s="39">
        <v>89</v>
      </c>
    </row>
    <row r="14" spans="1:6" ht="13.5" thickBot="1">
      <c r="A14" s="12" t="s">
        <v>45</v>
      </c>
      <c r="B14" s="43" t="s">
        <v>16</v>
      </c>
      <c r="C14" s="14" t="s">
        <v>72</v>
      </c>
      <c r="D14" s="18" t="s">
        <v>6</v>
      </c>
      <c r="E14" s="44">
        <v>6635</v>
      </c>
      <c r="F14" s="44">
        <v>599</v>
      </c>
    </row>
    <row r="15" spans="1:6" ht="12.75">
      <c r="A15" s="15" t="s">
        <v>45</v>
      </c>
      <c r="B15" s="41" t="s">
        <v>16</v>
      </c>
      <c r="C15" s="15" t="s">
        <v>63</v>
      </c>
      <c r="D15" s="19" t="s">
        <v>7</v>
      </c>
      <c r="E15" s="45">
        <v>517</v>
      </c>
      <c r="F15" s="39">
        <v>294</v>
      </c>
    </row>
    <row r="16" spans="1:6" ht="12.75">
      <c r="A16" s="15" t="s">
        <v>45</v>
      </c>
      <c r="B16" s="41" t="s">
        <v>16</v>
      </c>
      <c r="C16" s="15" t="s">
        <v>64</v>
      </c>
      <c r="D16" s="19" t="s">
        <v>8</v>
      </c>
      <c r="E16" s="45">
        <v>914</v>
      </c>
      <c r="F16" s="39">
        <v>141</v>
      </c>
    </row>
    <row r="17" spans="1:6" ht="12.75">
      <c r="A17" s="15" t="s">
        <v>45</v>
      </c>
      <c r="B17" s="41" t="s">
        <v>16</v>
      </c>
      <c r="C17" s="15" t="s">
        <v>65</v>
      </c>
      <c r="D17" s="19" t="s">
        <v>9</v>
      </c>
      <c r="E17" s="45">
        <v>1271</v>
      </c>
      <c r="F17" s="39">
        <v>96</v>
      </c>
    </row>
    <row r="18" spans="1:6" ht="12.75">
      <c r="A18" s="15" t="s">
        <v>45</v>
      </c>
      <c r="B18" s="41" t="s">
        <v>16</v>
      </c>
      <c r="C18" s="15" t="s">
        <v>66</v>
      </c>
      <c r="D18" s="19" t="s">
        <v>10</v>
      </c>
      <c r="E18" s="45">
        <v>1223</v>
      </c>
      <c r="F18" s="39">
        <v>46</v>
      </c>
    </row>
    <row r="19" spans="1:6" ht="12.75">
      <c r="A19" s="15" t="s">
        <v>45</v>
      </c>
      <c r="B19" s="41" t="s">
        <v>16</v>
      </c>
      <c r="C19" s="15" t="s">
        <v>67</v>
      </c>
      <c r="D19" s="19" t="s">
        <v>11</v>
      </c>
      <c r="E19" s="45">
        <v>656</v>
      </c>
      <c r="F19" s="39">
        <v>11</v>
      </c>
    </row>
    <row r="20" spans="1:6" ht="12.75">
      <c r="A20" s="15" t="s">
        <v>45</v>
      </c>
      <c r="B20" s="41" t="s">
        <v>16</v>
      </c>
      <c r="C20" s="15" t="s">
        <v>68</v>
      </c>
      <c r="D20" s="19" t="s">
        <v>12</v>
      </c>
      <c r="E20" s="45">
        <v>1678</v>
      </c>
      <c r="F20" s="39">
        <v>10</v>
      </c>
    </row>
    <row r="21" spans="1:6" ht="12.75">
      <c r="A21" s="15" t="s">
        <v>45</v>
      </c>
      <c r="B21" s="41" t="s">
        <v>16</v>
      </c>
      <c r="C21" s="15" t="s">
        <v>69</v>
      </c>
      <c r="D21" s="19" t="s">
        <v>13</v>
      </c>
      <c r="E21" s="45">
        <v>376</v>
      </c>
      <c r="F21" s="39">
        <v>1</v>
      </c>
    </row>
    <row r="22" spans="1:6" ht="12.75">
      <c r="A22" s="15" t="s">
        <v>45</v>
      </c>
      <c r="B22" s="41" t="s">
        <v>16</v>
      </c>
      <c r="C22" s="15" t="s">
        <v>70</v>
      </c>
      <c r="D22" s="19" t="s">
        <v>14</v>
      </c>
      <c r="E22" s="45">
        <v>0</v>
      </c>
      <c r="F22" s="39">
        <v>0</v>
      </c>
    </row>
    <row r="23" spans="1:6" ht="12.75">
      <c r="A23" s="15" t="s">
        <v>45</v>
      </c>
      <c r="B23" s="41" t="s">
        <v>16</v>
      </c>
      <c r="C23" s="15" t="s">
        <v>71</v>
      </c>
      <c r="D23" s="19" t="s">
        <v>15</v>
      </c>
      <c r="E23" s="45">
        <v>0</v>
      </c>
      <c r="F23" s="39">
        <v>0</v>
      </c>
    </row>
    <row r="24" spans="1:6" ht="13.5" thickBot="1">
      <c r="A24" s="12" t="s">
        <v>46</v>
      </c>
      <c r="B24" s="43" t="s">
        <v>17</v>
      </c>
      <c r="C24" s="14" t="s">
        <v>72</v>
      </c>
      <c r="D24" s="18" t="s">
        <v>6</v>
      </c>
      <c r="E24" s="44">
        <v>757548</v>
      </c>
      <c r="F24" s="44">
        <v>40490</v>
      </c>
    </row>
    <row r="25" spans="1:6" ht="12.75">
      <c r="A25" s="15" t="s">
        <v>46</v>
      </c>
      <c r="B25" s="41" t="s">
        <v>17</v>
      </c>
      <c r="C25" s="15" t="s">
        <v>63</v>
      </c>
      <c r="D25" s="19" t="s">
        <v>7</v>
      </c>
      <c r="E25" s="45">
        <v>31948</v>
      </c>
      <c r="F25" s="39">
        <v>22421</v>
      </c>
    </row>
    <row r="26" spans="1:6" ht="12.75">
      <c r="A26" s="15" t="s">
        <v>46</v>
      </c>
      <c r="B26" s="41" t="s">
        <v>17</v>
      </c>
      <c r="C26" s="15" t="s">
        <v>64</v>
      </c>
      <c r="D26" s="19" t="s">
        <v>8</v>
      </c>
      <c r="E26" s="45">
        <v>46120</v>
      </c>
      <c r="F26" s="39">
        <v>6897</v>
      </c>
    </row>
    <row r="27" spans="1:6" ht="12.75">
      <c r="A27" s="15" t="s">
        <v>46</v>
      </c>
      <c r="B27" s="41" t="s">
        <v>17</v>
      </c>
      <c r="C27" s="15" t="s">
        <v>65</v>
      </c>
      <c r="D27" s="19" t="s">
        <v>9</v>
      </c>
      <c r="E27" s="45">
        <v>69130</v>
      </c>
      <c r="F27" s="39">
        <v>5086</v>
      </c>
    </row>
    <row r="28" spans="1:6" ht="12.75">
      <c r="A28" s="15" t="s">
        <v>46</v>
      </c>
      <c r="B28" s="41" t="s">
        <v>17</v>
      </c>
      <c r="C28" s="15" t="s">
        <v>66</v>
      </c>
      <c r="D28" s="19" t="s">
        <v>10</v>
      </c>
      <c r="E28" s="45">
        <v>113532</v>
      </c>
      <c r="F28" s="39">
        <v>3735</v>
      </c>
    </row>
    <row r="29" spans="1:6" ht="12.75">
      <c r="A29" s="15" t="s">
        <v>46</v>
      </c>
      <c r="B29" s="41" t="s">
        <v>17</v>
      </c>
      <c r="C29" s="15" t="s">
        <v>67</v>
      </c>
      <c r="D29" s="19" t="s">
        <v>11</v>
      </c>
      <c r="E29" s="45">
        <v>86933</v>
      </c>
      <c r="F29" s="39">
        <v>1265</v>
      </c>
    </row>
    <row r="30" spans="1:6" ht="12.75">
      <c r="A30" s="15" t="s">
        <v>46</v>
      </c>
      <c r="B30" s="41" t="s">
        <v>17</v>
      </c>
      <c r="C30" s="15" t="s">
        <v>68</v>
      </c>
      <c r="D30" s="19" t="s">
        <v>12</v>
      </c>
      <c r="E30" s="45">
        <v>108695</v>
      </c>
      <c r="F30" s="39">
        <v>725</v>
      </c>
    </row>
    <row r="31" spans="1:6" ht="12.75">
      <c r="A31" s="15" t="s">
        <v>46</v>
      </c>
      <c r="B31" s="41" t="s">
        <v>17</v>
      </c>
      <c r="C31" s="15" t="s">
        <v>69</v>
      </c>
      <c r="D31" s="19" t="s">
        <v>13</v>
      </c>
      <c r="E31" s="45">
        <v>63831</v>
      </c>
      <c r="F31" s="39">
        <v>187</v>
      </c>
    </row>
    <row r="32" spans="1:6" ht="12.75">
      <c r="A32" s="15" t="s">
        <v>46</v>
      </c>
      <c r="B32" s="41" t="s">
        <v>17</v>
      </c>
      <c r="C32" s="15" t="s">
        <v>70</v>
      </c>
      <c r="D32" s="19" t="s">
        <v>14</v>
      </c>
      <c r="E32" s="45">
        <v>71631</v>
      </c>
      <c r="F32" s="39">
        <v>102</v>
      </c>
    </row>
    <row r="33" spans="1:6" ht="12.75">
      <c r="A33" s="15" t="s">
        <v>46</v>
      </c>
      <c r="B33" s="41" t="s">
        <v>17</v>
      </c>
      <c r="C33" s="15" t="s">
        <v>71</v>
      </c>
      <c r="D33" s="19" t="s">
        <v>15</v>
      </c>
      <c r="E33" s="45">
        <v>165728</v>
      </c>
      <c r="F33" s="39">
        <v>72</v>
      </c>
    </row>
    <row r="34" spans="1:6" ht="13.5" thickBot="1">
      <c r="A34" s="12" t="s">
        <v>47</v>
      </c>
      <c r="B34" s="43" t="s">
        <v>18</v>
      </c>
      <c r="C34" s="14" t="s">
        <v>72</v>
      </c>
      <c r="D34" s="18" t="s">
        <v>6</v>
      </c>
      <c r="E34" s="44">
        <v>19253</v>
      </c>
      <c r="F34" s="44">
        <v>1670</v>
      </c>
    </row>
    <row r="35" spans="1:6" ht="12.75">
      <c r="A35" s="15" t="s">
        <v>47</v>
      </c>
      <c r="B35" s="41" t="s">
        <v>18</v>
      </c>
      <c r="C35" s="15" t="s">
        <v>63</v>
      </c>
      <c r="D35" s="19" t="s">
        <v>7</v>
      </c>
      <c r="E35" s="45">
        <v>1575</v>
      </c>
      <c r="F35" s="39">
        <v>1090</v>
      </c>
    </row>
    <row r="36" spans="1:6" ht="12.75">
      <c r="A36" s="15" t="s">
        <v>47</v>
      </c>
      <c r="B36" s="41" t="s">
        <v>18</v>
      </c>
      <c r="C36" s="15" t="s">
        <v>64</v>
      </c>
      <c r="D36" s="19" t="s">
        <v>8</v>
      </c>
      <c r="E36" s="45">
        <v>1837</v>
      </c>
      <c r="F36" s="39">
        <v>269</v>
      </c>
    </row>
    <row r="37" spans="1:6" ht="12.75">
      <c r="A37" s="15" t="s">
        <v>47</v>
      </c>
      <c r="B37" s="41" t="s">
        <v>18</v>
      </c>
      <c r="C37" s="15" t="s">
        <v>65</v>
      </c>
      <c r="D37" s="19" t="s">
        <v>9</v>
      </c>
      <c r="E37" s="45">
        <v>2342</v>
      </c>
      <c r="F37" s="39">
        <v>176</v>
      </c>
    </row>
    <row r="38" spans="1:6" ht="12.75">
      <c r="A38" s="15" t="s">
        <v>47</v>
      </c>
      <c r="B38" s="41" t="s">
        <v>18</v>
      </c>
      <c r="C38" s="15" t="s">
        <v>66</v>
      </c>
      <c r="D38" s="19" t="s">
        <v>10</v>
      </c>
      <c r="E38" s="45">
        <v>2801</v>
      </c>
      <c r="F38" s="39">
        <v>94</v>
      </c>
    </row>
    <row r="39" spans="1:6" ht="12.75">
      <c r="A39" s="15" t="s">
        <v>47</v>
      </c>
      <c r="B39" s="41" t="s">
        <v>18</v>
      </c>
      <c r="C39" s="15" t="s">
        <v>67</v>
      </c>
      <c r="D39" s="19" t="s">
        <v>11</v>
      </c>
      <c r="E39" s="45">
        <v>1385</v>
      </c>
      <c r="F39" s="39">
        <v>20</v>
      </c>
    </row>
    <row r="40" spans="1:6" ht="12.75">
      <c r="A40" s="15" t="s">
        <v>47</v>
      </c>
      <c r="B40" s="41" t="s">
        <v>18</v>
      </c>
      <c r="C40" s="15" t="s">
        <v>68</v>
      </c>
      <c r="D40" s="19" t="s">
        <v>12</v>
      </c>
      <c r="E40" s="45">
        <v>1599</v>
      </c>
      <c r="F40" s="39">
        <v>11</v>
      </c>
    </row>
    <row r="41" spans="1:6" ht="12.75">
      <c r="A41" s="15" t="s">
        <v>47</v>
      </c>
      <c r="B41" s="41" t="s">
        <v>18</v>
      </c>
      <c r="C41" s="15" t="s">
        <v>69</v>
      </c>
      <c r="D41" s="19" t="s">
        <v>13</v>
      </c>
      <c r="E41" s="45">
        <v>930</v>
      </c>
      <c r="F41" s="39">
        <v>3</v>
      </c>
    </row>
    <row r="42" spans="1:6" ht="12.75">
      <c r="A42" s="15" t="s">
        <v>47</v>
      </c>
      <c r="B42" s="41" t="s">
        <v>18</v>
      </c>
      <c r="C42" s="15" t="s">
        <v>70</v>
      </c>
      <c r="D42" s="19" t="s">
        <v>14</v>
      </c>
      <c r="E42" s="45">
        <v>2644</v>
      </c>
      <c r="F42" s="39">
        <v>4</v>
      </c>
    </row>
    <row r="43" spans="1:6" ht="12.75">
      <c r="A43" s="15" t="s">
        <v>47</v>
      </c>
      <c r="B43" s="41" t="s">
        <v>18</v>
      </c>
      <c r="C43" s="15" t="s">
        <v>71</v>
      </c>
      <c r="D43" s="19" t="s">
        <v>15</v>
      </c>
      <c r="E43" s="45">
        <v>4140</v>
      </c>
      <c r="F43" s="39">
        <v>3</v>
      </c>
    </row>
    <row r="44" spans="1:6" ht="13.5" thickBot="1">
      <c r="A44" s="12" t="s">
        <v>48</v>
      </c>
      <c r="B44" s="43" t="s">
        <v>19</v>
      </c>
      <c r="C44" s="14" t="s">
        <v>72</v>
      </c>
      <c r="D44" s="18" t="s">
        <v>6</v>
      </c>
      <c r="E44" s="44">
        <v>15670</v>
      </c>
      <c r="F44" s="44">
        <v>1124</v>
      </c>
    </row>
    <row r="45" spans="1:6" ht="12.75">
      <c r="A45" s="15" t="s">
        <v>48</v>
      </c>
      <c r="B45" s="41" t="s">
        <v>19</v>
      </c>
      <c r="C45" s="15" t="s">
        <v>63</v>
      </c>
      <c r="D45" s="19" t="s">
        <v>7</v>
      </c>
      <c r="E45" s="45">
        <v>1025</v>
      </c>
      <c r="F45" s="39">
        <v>590</v>
      </c>
    </row>
    <row r="46" spans="1:6" ht="12.75">
      <c r="A46" s="15" t="s">
        <v>48</v>
      </c>
      <c r="B46" s="41" t="s">
        <v>19</v>
      </c>
      <c r="C46" s="15" t="s">
        <v>64</v>
      </c>
      <c r="D46" s="19" t="s">
        <v>8</v>
      </c>
      <c r="E46" s="45">
        <v>1474</v>
      </c>
      <c r="F46" s="39">
        <v>225</v>
      </c>
    </row>
    <row r="47" spans="1:6" ht="12.75">
      <c r="A47" s="15" t="s">
        <v>48</v>
      </c>
      <c r="B47" s="41" t="s">
        <v>19</v>
      </c>
      <c r="C47" s="15" t="s">
        <v>65</v>
      </c>
      <c r="D47" s="19" t="s">
        <v>9</v>
      </c>
      <c r="E47" s="45">
        <v>2220</v>
      </c>
      <c r="F47" s="39">
        <v>164</v>
      </c>
    </row>
    <row r="48" spans="1:6" ht="12.75">
      <c r="A48" s="15" t="s">
        <v>48</v>
      </c>
      <c r="B48" s="41" t="s">
        <v>19</v>
      </c>
      <c r="C48" s="15" t="s">
        <v>66</v>
      </c>
      <c r="D48" s="19" t="s">
        <v>10</v>
      </c>
      <c r="E48" s="45">
        <v>2901</v>
      </c>
      <c r="F48" s="39">
        <v>101</v>
      </c>
    </row>
    <row r="49" spans="1:6" ht="12.75">
      <c r="A49" s="15" t="s">
        <v>48</v>
      </c>
      <c r="B49" s="41" t="s">
        <v>19</v>
      </c>
      <c r="C49" s="15" t="s">
        <v>67</v>
      </c>
      <c r="D49" s="19" t="s">
        <v>11</v>
      </c>
      <c r="E49" s="45">
        <v>1637</v>
      </c>
      <c r="F49" s="39">
        <v>25</v>
      </c>
    </row>
    <row r="50" spans="1:6" ht="12.75">
      <c r="A50" s="15" t="s">
        <v>48</v>
      </c>
      <c r="B50" s="41" t="s">
        <v>19</v>
      </c>
      <c r="C50" s="15" t="s">
        <v>68</v>
      </c>
      <c r="D50" s="19" t="s">
        <v>12</v>
      </c>
      <c r="E50" s="45">
        <v>1408</v>
      </c>
      <c r="F50" s="39">
        <v>9</v>
      </c>
    </row>
    <row r="51" spans="1:6" ht="12.75">
      <c r="A51" s="15" t="s">
        <v>48</v>
      </c>
      <c r="B51" s="41" t="s">
        <v>19</v>
      </c>
      <c r="C51" s="15" t="s">
        <v>69</v>
      </c>
      <c r="D51" s="19" t="s">
        <v>13</v>
      </c>
      <c r="E51" s="45">
        <v>1787</v>
      </c>
      <c r="F51" s="39">
        <v>5</v>
      </c>
    </row>
    <row r="52" spans="1:6" ht="12.75">
      <c r="A52" s="15" t="s">
        <v>48</v>
      </c>
      <c r="B52" s="41" t="s">
        <v>19</v>
      </c>
      <c r="C52" s="15" t="s">
        <v>70</v>
      </c>
      <c r="D52" s="19" t="s">
        <v>14</v>
      </c>
      <c r="E52" s="45">
        <v>3218</v>
      </c>
      <c r="F52" s="39">
        <v>5</v>
      </c>
    </row>
    <row r="53" spans="1:6" ht="12.75">
      <c r="A53" s="15" t="s">
        <v>48</v>
      </c>
      <c r="B53" s="41" t="s">
        <v>19</v>
      </c>
      <c r="C53" s="15" t="s">
        <v>71</v>
      </c>
      <c r="D53" s="19" t="s">
        <v>15</v>
      </c>
      <c r="E53" s="45">
        <v>0</v>
      </c>
      <c r="F53" s="39">
        <v>0</v>
      </c>
    </row>
    <row r="54" spans="1:6" ht="13.5" thickBot="1">
      <c r="A54" s="12" t="s">
        <v>49</v>
      </c>
      <c r="B54" s="43" t="s">
        <v>20</v>
      </c>
      <c r="C54" s="14" t="s">
        <v>72</v>
      </c>
      <c r="D54" s="18" t="s">
        <v>6</v>
      </c>
      <c r="E54" s="44">
        <v>135</v>
      </c>
      <c r="F54" s="44">
        <v>21</v>
      </c>
    </row>
    <row r="55" spans="1:6" ht="12.75">
      <c r="A55" s="15" t="s">
        <v>49</v>
      </c>
      <c r="B55" s="41" t="s">
        <v>20</v>
      </c>
      <c r="C55" s="15" t="s">
        <v>63</v>
      </c>
      <c r="D55" s="19" t="s">
        <v>7</v>
      </c>
      <c r="E55" s="39">
        <v>28</v>
      </c>
      <c r="F55" s="39">
        <v>12</v>
      </c>
    </row>
    <row r="56" spans="1:6" s="6" customFormat="1" ht="12.75">
      <c r="A56" s="15" t="s">
        <v>49</v>
      </c>
      <c r="B56" s="41" t="s">
        <v>20</v>
      </c>
      <c r="C56" s="15" t="s">
        <v>64</v>
      </c>
      <c r="D56" s="19" t="s">
        <v>8</v>
      </c>
      <c r="E56" s="39">
        <v>38</v>
      </c>
      <c r="F56" s="39">
        <v>6</v>
      </c>
    </row>
    <row r="57" spans="1:6" ht="12.75">
      <c r="A57" s="15" t="s">
        <v>49</v>
      </c>
      <c r="B57" s="41" t="s">
        <v>20</v>
      </c>
      <c r="C57" s="15" t="s">
        <v>65</v>
      </c>
      <c r="D57" s="19" t="s">
        <v>9</v>
      </c>
      <c r="E57" s="39">
        <v>23</v>
      </c>
      <c r="F57" s="39">
        <v>2</v>
      </c>
    </row>
    <row r="58" spans="1:6" ht="12.75">
      <c r="A58" s="15" t="s">
        <v>49</v>
      </c>
      <c r="B58" s="41" t="s">
        <v>20</v>
      </c>
      <c r="C58" s="15" t="s">
        <v>66</v>
      </c>
      <c r="D58" s="19" t="s">
        <v>10</v>
      </c>
      <c r="E58" s="39">
        <v>46</v>
      </c>
      <c r="F58" s="39">
        <v>1</v>
      </c>
    </row>
    <row r="59" spans="1:6" ht="12.75">
      <c r="A59" s="15" t="s">
        <v>49</v>
      </c>
      <c r="B59" s="41" t="s">
        <v>20</v>
      </c>
      <c r="C59" s="15" t="s">
        <v>67</v>
      </c>
      <c r="D59" s="19" t="s">
        <v>11</v>
      </c>
      <c r="E59" s="39">
        <v>0</v>
      </c>
      <c r="F59" s="39">
        <v>0</v>
      </c>
    </row>
    <row r="60" spans="1:6" ht="12.75">
      <c r="A60" s="15" t="s">
        <v>49</v>
      </c>
      <c r="B60" s="41" t="s">
        <v>20</v>
      </c>
      <c r="C60" s="15" t="s">
        <v>68</v>
      </c>
      <c r="D60" s="19" t="s">
        <v>12</v>
      </c>
      <c r="E60" s="39">
        <v>0</v>
      </c>
      <c r="F60" s="39">
        <v>0</v>
      </c>
    </row>
    <row r="61" spans="1:6" ht="12.75">
      <c r="A61" s="15" t="s">
        <v>49</v>
      </c>
      <c r="B61" s="41" t="s">
        <v>20</v>
      </c>
      <c r="C61" s="15" t="s">
        <v>69</v>
      </c>
      <c r="D61" s="19" t="s">
        <v>13</v>
      </c>
      <c r="E61" s="39">
        <v>0</v>
      </c>
      <c r="F61" s="39">
        <v>0</v>
      </c>
    </row>
    <row r="62" spans="1:6" s="6" customFormat="1" ht="12.75">
      <c r="A62" s="15" t="s">
        <v>49</v>
      </c>
      <c r="B62" s="41" t="s">
        <v>20</v>
      </c>
      <c r="C62" s="15" t="s">
        <v>70</v>
      </c>
      <c r="D62" s="19" t="s">
        <v>14</v>
      </c>
      <c r="E62" s="39">
        <v>0</v>
      </c>
      <c r="F62" s="39">
        <v>0</v>
      </c>
    </row>
    <row r="63" spans="1:6" ht="12.75">
      <c r="A63" s="25" t="s">
        <v>49</v>
      </c>
      <c r="B63" s="42" t="s">
        <v>20</v>
      </c>
      <c r="C63" s="15" t="s">
        <v>71</v>
      </c>
      <c r="D63" s="19" t="s">
        <v>15</v>
      </c>
      <c r="E63" s="39">
        <v>0</v>
      </c>
      <c r="F63" s="39">
        <v>0</v>
      </c>
    </row>
    <row r="64" spans="1:6" ht="13.5" thickBot="1">
      <c r="A64" s="12" t="s">
        <v>50</v>
      </c>
      <c r="B64" s="43" t="s">
        <v>21</v>
      </c>
      <c r="C64" s="14" t="s">
        <v>72</v>
      </c>
      <c r="D64" s="18" t="s">
        <v>6</v>
      </c>
      <c r="E64" s="44">
        <v>3506</v>
      </c>
      <c r="F64" s="44">
        <v>47</v>
      </c>
    </row>
    <row r="65" spans="1:6" ht="12.75">
      <c r="A65" s="25" t="s">
        <v>50</v>
      </c>
      <c r="B65" s="42" t="s">
        <v>21</v>
      </c>
      <c r="C65" s="15" t="s">
        <v>63</v>
      </c>
      <c r="D65" s="19" t="s">
        <v>7</v>
      </c>
      <c r="E65" s="46">
        <v>56</v>
      </c>
      <c r="F65" s="39">
        <v>33</v>
      </c>
    </row>
    <row r="66" spans="1:6" ht="12.75">
      <c r="A66" s="25" t="s">
        <v>50</v>
      </c>
      <c r="B66" s="42" t="s">
        <v>21</v>
      </c>
      <c r="C66" s="15" t="s">
        <v>64</v>
      </c>
      <c r="D66" s="19" t="s">
        <v>8</v>
      </c>
      <c r="E66" s="46">
        <v>44</v>
      </c>
      <c r="F66" s="39">
        <v>7</v>
      </c>
    </row>
    <row r="67" spans="1:6" ht="12.75">
      <c r="A67" s="25" t="s">
        <v>50</v>
      </c>
      <c r="B67" s="42" t="s">
        <v>21</v>
      </c>
      <c r="C67" s="15" t="s">
        <v>65</v>
      </c>
      <c r="D67" s="19" t="s">
        <v>9</v>
      </c>
      <c r="E67" s="46">
        <v>54</v>
      </c>
      <c r="F67" s="39">
        <v>4</v>
      </c>
    </row>
    <row r="68" spans="1:6" ht="12.75">
      <c r="A68" s="25" t="s">
        <v>50</v>
      </c>
      <c r="B68" s="42" t="s">
        <v>21</v>
      </c>
      <c r="C68" s="15" t="s">
        <v>66</v>
      </c>
      <c r="D68" s="19" t="s">
        <v>10</v>
      </c>
      <c r="E68" s="46">
        <v>25</v>
      </c>
      <c r="F68" s="39">
        <v>1</v>
      </c>
    </row>
    <row r="69" spans="1:6" ht="12.75">
      <c r="A69" s="25" t="s">
        <v>50</v>
      </c>
      <c r="B69" s="42" t="s">
        <v>21</v>
      </c>
      <c r="C69" s="15" t="s">
        <v>67</v>
      </c>
      <c r="D69" s="19" t="s">
        <v>11</v>
      </c>
      <c r="E69" s="46">
        <v>0</v>
      </c>
      <c r="F69" s="39">
        <v>0</v>
      </c>
    </row>
    <row r="70" spans="1:6" ht="12.75">
      <c r="A70" s="25" t="s">
        <v>50</v>
      </c>
      <c r="B70" s="42" t="s">
        <v>21</v>
      </c>
      <c r="C70" s="15" t="s">
        <v>68</v>
      </c>
      <c r="D70" s="19" t="s">
        <v>12</v>
      </c>
      <c r="E70" s="46">
        <v>0</v>
      </c>
      <c r="F70" s="39">
        <v>0</v>
      </c>
    </row>
    <row r="71" spans="1:6" ht="12.75">
      <c r="A71" s="25" t="s">
        <v>50</v>
      </c>
      <c r="B71" s="42" t="s">
        <v>21</v>
      </c>
      <c r="C71" s="15" t="s">
        <v>69</v>
      </c>
      <c r="D71" s="19" t="s">
        <v>13</v>
      </c>
      <c r="E71" s="46">
        <v>0</v>
      </c>
      <c r="F71" s="39">
        <v>0</v>
      </c>
    </row>
    <row r="72" spans="1:6" ht="12.75">
      <c r="A72" s="25" t="s">
        <v>50</v>
      </c>
      <c r="B72" s="42" t="s">
        <v>21</v>
      </c>
      <c r="C72" s="15" t="s">
        <v>70</v>
      </c>
      <c r="D72" s="19" t="s">
        <v>14</v>
      </c>
      <c r="E72" s="46">
        <v>0</v>
      </c>
      <c r="F72" s="39">
        <v>0</v>
      </c>
    </row>
    <row r="73" spans="1:6" ht="12.75">
      <c r="A73" s="25" t="s">
        <v>50</v>
      </c>
      <c r="B73" s="42" t="s">
        <v>21</v>
      </c>
      <c r="C73" s="15" t="s">
        <v>71</v>
      </c>
      <c r="D73" s="19" t="s">
        <v>15</v>
      </c>
      <c r="E73" s="46">
        <v>3327</v>
      </c>
      <c r="F73" s="39">
        <v>2</v>
      </c>
    </row>
    <row r="74" spans="1:6" ht="13.5" thickBot="1">
      <c r="A74" s="12" t="s">
        <v>51</v>
      </c>
      <c r="B74" s="43" t="s">
        <v>22</v>
      </c>
      <c r="C74" s="14" t="s">
        <v>72</v>
      </c>
      <c r="D74" s="18" t="s">
        <v>6</v>
      </c>
      <c r="E74" s="44">
        <v>5753</v>
      </c>
      <c r="F74" s="44">
        <v>420</v>
      </c>
    </row>
    <row r="75" spans="1:6" ht="12.75">
      <c r="A75" s="25" t="s">
        <v>51</v>
      </c>
      <c r="B75" s="42" t="s">
        <v>22</v>
      </c>
      <c r="C75" s="15" t="s">
        <v>63</v>
      </c>
      <c r="D75" s="19" t="s">
        <v>7</v>
      </c>
      <c r="E75" s="46">
        <v>407</v>
      </c>
      <c r="F75" s="39">
        <v>218</v>
      </c>
    </row>
    <row r="76" spans="1:6" ht="12.75">
      <c r="A76" s="25" t="s">
        <v>51</v>
      </c>
      <c r="B76" s="42" t="s">
        <v>22</v>
      </c>
      <c r="C76" s="15" t="s">
        <v>64</v>
      </c>
      <c r="D76" s="19" t="s">
        <v>8</v>
      </c>
      <c r="E76" s="46">
        <v>632</v>
      </c>
      <c r="F76" s="39">
        <v>94</v>
      </c>
    </row>
    <row r="77" spans="1:6" ht="12.75">
      <c r="A77" s="25" t="s">
        <v>51</v>
      </c>
      <c r="B77" s="42" t="s">
        <v>22</v>
      </c>
      <c r="C77" s="15" t="s">
        <v>65</v>
      </c>
      <c r="D77" s="19" t="s">
        <v>9</v>
      </c>
      <c r="E77" s="46">
        <v>760</v>
      </c>
      <c r="F77" s="39">
        <v>60</v>
      </c>
    </row>
    <row r="78" spans="1:6" ht="12.75">
      <c r="A78" s="25" t="s">
        <v>51</v>
      </c>
      <c r="B78" s="42" t="s">
        <v>22</v>
      </c>
      <c r="C78" s="15" t="s">
        <v>66</v>
      </c>
      <c r="D78" s="19" t="s">
        <v>10</v>
      </c>
      <c r="E78" s="46">
        <v>830</v>
      </c>
      <c r="F78" s="39">
        <v>31</v>
      </c>
    </row>
    <row r="79" spans="1:6" ht="12.75">
      <c r="A79" s="25" t="s">
        <v>51</v>
      </c>
      <c r="B79" s="42" t="s">
        <v>22</v>
      </c>
      <c r="C79" s="15" t="s">
        <v>67</v>
      </c>
      <c r="D79" s="19" t="s">
        <v>11</v>
      </c>
      <c r="E79" s="46">
        <v>188</v>
      </c>
      <c r="F79" s="39">
        <v>3</v>
      </c>
    </row>
    <row r="80" spans="1:6" ht="12.75">
      <c r="A80" s="25" t="s">
        <v>51</v>
      </c>
      <c r="B80" s="42" t="s">
        <v>22</v>
      </c>
      <c r="C80" s="15" t="s">
        <v>68</v>
      </c>
      <c r="D80" s="19" t="s">
        <v>12</v>
      </c>
      <c r="E80" s="46">
        <v>1611</v>
      </c>
      <c r="F80" s="39">
        <v>11</v>
      </c>
    </row>
    <row r="81" spans="1:6" ht="12.75">
      <c r="A81" s="25" t="s">
        <v>51</v>
      </c>
      <c r="B81" s="42" t="s">
        <v>22</v>
      </c>
      <c r="C81" s="15" t="s">
        <v>69</v>
      </c>
      <c r="D81" s="19" t="s">
        <v>13</v>
      </c>
      <c r="E81" s="46">
        <v>290</v>
      </c>
      <c r="F81" s="39">
        <v>1</v>
      </c>
    </row>
    <row r="82" spans="1:6" ht="12.75">
      <c r="A82" s="25" t="s">
        <v>51</v>
      </c>
      <c r="B82" s="42" t="s">
        <v>22</v>
      </c>
      <c r="C82" s="15" t="s">
        <v>70</v>
      </c>
      <c r="D82" s="19" t="s">
        <v>14</v>
      </c>
      <c r="E82" s="46">
        <v>1035</v>
      </c>
      <c r="F82" s="39">
        <v>2</v>
      </c>
    </row>
    <row r="83" spans="1:6" ht="12.75">
      <c r="A83" s="25" t="s">
        <v>51</v>
      </c>
      <c r="B83" s="42" t="s">
        <v>22</v>
      </c>
      <c r="C83" s="15" t="s">
        <v>71</v>
      </c>
      <c r="D83" s="19" t="s">
        <v>15</v>
      </c>
      <c r="E83" s="46">
        <v>0</v>
      </c>
      <c r="F83" s="39">
        <v>0</v>
      </c>
    </row>
    <row r="84" spans="1:6" ht="13.5" thickBot="1">
      <c r="A84" s="12" t="s">
        <v>52</v>
      </c>
      <c r="B84" s="43" t="s">
        <v>23</v>
      </c>
      <c r="C84" s="14" t="s">
        <v>72</v>
      </c>
      <c r="D84" s="18" t="s">
        <v>6</v>
      </c>
      <c r="E84" s="44">
        <v>1352</v>
      </c>
      <c r="F84" s="44">
        <v>110</v>
      </c>
    </row>
    <row r="85" spans="1:6" ht="12.75">
      <c r="A85" s="25" t="s">
        <v>52</v>
      </c>
      <c r="B85" s="42" t="s">
        <v>23</v>
      </c>
      <c r="C85" s="15" t="s">
        <v>63</v>
      </c>
      <c r="D85" s="19" t="s">
        <v>7</v>
      </c>
      <c r="E85" s="46">
        <v>111</v>
      </c>
      <c r="F85" s="39">
        <v>65</v>
      </c>
    </row>
    <row r="86" spans="1:6" ht="12.75">
      <c r="A86" s="25" t="s">
        <v>52</v>
      </c>
      <c r="B86" s="42" t="s">
        <v>23</v>
      </c>
      <c r="C86" s="15" t="s">
        <v>64</v>
      </c>
      <c r="D86" s="19" t="s">
        <v>8</v>
      </c>
      <c r="E86" s="46">
        <v>127</v>
      </c>
      <c r="F86" s="39">
        <v>21</v>
      </c>
    </row>
    <row r="87" spans="1:6" ht="12.75">
      <c r="A87" s="25" t="s">
        <v>52</v>
      </c>
      <c r="B87" s="42" t="s">
        <v>23</v>
      </c>
      <c r="C87" s="15" t="s">
        <v>65</v>
      </c>
      <c r="D87" s="19" t="s">
        <v>9</v>
      </c>
      <c r="E87" s="46">
        <v>143</v>
      </c>
      <c r="F87" s="39">
        <v>11</v>
      </c>
    </row>
    <row r="88" spans="1:6" ht="12.75">
      <c r="A88" s="25" t="s">
        <v>52</v>
      </c>
      <c r="B88" s="42" t="s">
        <v>23</v>
      </c>
      <c r="C88" s="15" t="s">
        <v>66</v>
      </c>
      <c r="D88" s="19" t="s">
        <v>10</v>
      </c>
      <c r="E88" s="46">
        <v>245</v>
      </c>
      <c r="F88" s="39">
        <v>8</v>
      </c>
    </row>
    <row r="89" spans="1:6" ht="12.75">
      <c r="A89" s="25" t="s">
        <v>52</v>
      </c>
      <c r="B89" s="42" t="s">
        <v>23</v>
      </c>
      <c r="C89" s="15" t="s">
        <v>67</v>
      </c>
      <c r="D89" s="19" t="s">
        <v>11</v>
      </c>
      <c r="E89" s="46">
        <v>279</v>
      </c>
      <c r="F89" s="39">
        <v>4</v>
      </c>
    </row>
    <row r="90" spans="1:6" ht="12.75">
      <c r="A90" s="25" t="s">
        <v>52</v>
      </c>
      <c r="B90" s="42" t="s">
        <v>23</v>
      </c>
      <c r="C90" s="15" t="s">
        <v>68</v>
      </c>
      <c r="D90" s="19" t="s">
        <v>12</v>
      </c>
      <c r="E90" s="46">
        <v>0</v>
      </c>
      <c r="F90" s="39">
        <v>0</v>
      </c>
    </row>
    <row r="91" spans="1:6" ht="12.75">
      <c r="A91" s="25" t="s">
        <v>52</v>
      </c>
      <c r="B91" s="42" t="s">
        <v>23</v>
      </c>
      <c r="C91" s="15" t="s">
        <v>69</v>
      </c>
      <c r="D91" s="19" t="s">
        <v>13</v>
      </c>
      <c r="E91" s="46">
        <v>447</v>
      </c>
      <c r="F91" s="39">
        <v>1</v>
      </c>
    </row>
    <row r="92" spans="1:6" ht="12.75">
      <c r="A92" s="25" t="s">
        <v>52</v>
      </c>
      <c r="B92" s="42" t="s">
        <v>23</v>
      </c>
      <c r="C92" s="15" t="s">
        <v>70</v>
      </c>
      <c r="D92" s="19" t="s">
        <v>14</v>
      </c>
      <c r="E92" s="46">
        <v>0</v>
      </c>
      <c r="F92" s="39">
        <v>0</v>
      </c>
    </row>
    <row r="93" spans="1:6" ht="12.75">
      <c r="A93" s="25" t="s">
        <v>52</v>
      </c>
      <c r="B93" s="42" t="s">
        <v>23</v>
      </c>
      <c r="C93" s="15" t="s">
        <v>71</v>
      </c>
      <c r="D93" s="19" t="s">
        <v>15</v>
      </c>
      <c r="E93" s="46">
        <v>0</v>
      </c>
      <c r="F93" s="39">
        <v>0</v>
      </c>
    </row>
    <row r="94" spans="1:6" ht="13.5" thickBot="1">
      <c r="A94" s="12" t="s">
        <v>53</v>
      </c>
      <c r="B94" s="43" t="s">
        <v>24</v>
      </c>
      <c r="C94" s="14" t="s">
        <v>72</v>
      </c>
      <c r="D94" s="18" t="s">
        <v>6</v>
      </c>
      <c r="E94" s="44">
        <v>662</v>
      </c>
      <c r="F94" s="44">
        <v>89</v>
      </c>
    </row>
    <row r="95" spans="1:6" ht="12.75">
      <c r="A95" s="25" t="s">
        <v>53</v>
      </c>
      <c r="B95" s="42" t="s">
        <v>24</v>
      </c>
      <c r="C95" s="15" t="s">
        <v>63</v>
      </c>
      <c r="D95" s="19" t="s">
        <v>7</v>
      </c>
      <c r="E95" s="46">
        <v>81</v>
      </c>
      <c r="F95" s="39">
        <v>47</v>
      </c>
    </row>
    <row r="96" spans="1:6" ht="12.75">
      <c r="A96" s="25" t="s">
        <v>53</v>
      </c>
      <c r="B96" s="42" t="s">
        <v>24</v>
      </c>
      <c r="C96" s="15" t="s">
        <v>64</v>
      </c>
      <c r="D96" s="19" t="s">
        <v>8</v>
      </c>
      <c r="E96" s="46">
        <v>181</v>
      </c>
      <c r="F96" s="39">
        <v>27</v>
      </c>
    </row>
    <row r="97" spans="1:6" ht="12.75">
      <c r="A97" s="25" t="s">
        <v>53</v>
      </c>
      <c r="B97" s="42" t="s">
        <v>24</v>
      </c>
      <c r="C97" s="15" t="s">
        <v>65</v>
      </c>
      <c r="D97" s="19" t="s">
        <v>9</v>
      </c>
      <c r="E97" s="46">
        <v>157</v>
      </c>
      <c r="F97" s="39">
        <v>12</v>
      </c>
    </row>
    <row r="98" spans="1:6" ht="12.75">
      <c r="A98" s="25" t="s">
        <v>53</v>
      </c>
      <c r="B98" s="42" t="s">
        <v>24</v>
      </c>
      <c r="C98" s="15" t="s">
        <v>66</v>
      </c>
      <c r="D98" s="19" t="s">
        <v>10</v>
      </c>
      <c r="E98" s="46">
        <v>48</v>
      </c>
      <c r="F98" s="39">
        <v>2</v>
      </c>
    </row>
    <row r="99" spans="1:6" ht="12.75">
      <c r="A99" s="25" t="s">
        <v>53</v>
      </c>
      <c r="B99" s="42" t="s">
        <v>24</v>
      </c>
      <c r="C99" s="15" t="s">
        <v>67</v>
      </c>
      <c r="D99" s="19" t="s">
        <v>11</v>
      </c>
      <c r="E99" s="46">
        <v>0</v>
      </c>
      <c r="F99" s="39">
        <v>0</v>
      </c>
    </row>
    <row r="100" spans="1:6" ht="12.75">
      <c r="A100" s="25" t="s">
        <v>53</v>
      </c>
      <c r="B100" s="42" t="s">
        <v>24</v>
      </c>
      <c r="C100" s="15" t="s">
        <v>68</v>
      </c>
      <c r="D100" s="19" t="s">
        <v>12</v>
      </c>
      <c r="E100" s="46">
        <v>195</v>
      </c>
      <c r="F100" s="39">
        <v>1</v>
      </c>
    </row>
    <row r="101" spans="1:6" ht="12.75">
      <c r="A101" s="25" t="s">
        <v>53</v>
      </c>
      <c r="B101" s="42" t="s">
        <v>24</v>
      </c>
      <c r="C101" s="15" t="s">
        <v>69</v>
      </c>
      <c r="D101" s="19" t="s">
        <v>13</v>
      </c>
      <c r="E101" s="46">
        <v>0</v>
      </c>
      <c r="F101" s="39">
        <v>0</v>
      </c>
    </row>
    <row r="102" spans="1:6" ht="12.75">
      <c r="A102" s="25" t="s">
        <v>53</v>
      </c>
      <c r="B102" s="42" t="s">
        <v>24</v>
      </c>
      <c r="C102" s="15" t="s">
        <v>70</v>
      </c>
      <c r="D102" s="19" t="s">
        <v>14</v>
      </c>
      <c r="E102" s="46">
        <v>0</v>
      </c>
      <c r="F102" s="39">
        <v>0</v>
      </c>
    </row>
    <row r="103" spans="1:6" ht="12.75">
      <c r="A103" s="25" t="s">
        <v>53</v>
      </c>
      <c r="B103" s="42" t="s">
        <v>24</v>
      </c>
      <c r="C103" s="15" t="s">
        <v>71</v>
      </c>
      <c r="D103" s="19" t="s">
        <v>15</v>
      </c>
      <c r="E103" s="46">
        <v>0</v>
      </c>
      <c r="F103" s="39">
        <v>0</v>
      </c>
    </row>
    <row r="104" spans="1:6" ht="13.5" thickBot="1">
      <c r="A104" s="12" t="s">
        <v>54</v>
      </c>
      <c r="B104" s="43" t="s">
        <v>25</v>
      </c>
      <c r="C104" s="14" t="s">
        <v>72</v>
      </c>
      <c r="D104" s="18" t="s">
        <v>6</v>
      </c>
      <c r="E104" s="44">
        <v>9718</v>
      </c>
      <c r="F104" s="44">
        <v>846</v>
      </c>
    </row>
    <row r="105" spans="1:6" ht="12.75">
      <c r="A105" s="25" t="s">
        <v>54</v>
      </c>
      <c r="B105" s="42" t="s">
        <v>25</v>
      </c>
      <c r="C105" s="15" t="s">
        <v>63</v>
      </c>
      <c r="D105" s="19" t="s">
        <v>7</v>
      </c>
      <c r="E105" s="46">
        <v>738</v>
      </c>
      <c r="F105" s="39">
        <v>479</v>
      </c>
    </row>
    <row r="106" spans="1:6" ht="12.75">
      <c r="A106" s="25" t="s">
        <v>54</v>
      </c>
      <c r="B106" s="42" t="s">
        <v>25</v>
      </c>
      <c r="C106" s="15" t="s">
        <v>64</v>
      </c>
      <c r="D106" s="19" t="s">
        <v>8</v>
      </c>
      <c r="E106" s="46">
        <v>1016</v>
      </c>
      <c r="F106" s="39">
        <v>152</v>
      </c>
    </row>
    <row r="107" spans="1:6" ht="12.75">
      <c r="A107" s="25" t="s">
        <v>54</v>
      </c>
      <c r="B107" s="42" t="s">
        <v>25</v>
      </c>
      <c r="C107" s="15" t="s">
        <v>65</v>
      </c>
      <c r="D107" s="19" t="s">
        <v>9</v>
      </c>
      <c r="E107" s="46">
        <v>1529</v>
      </c>
      <c r="F107" s="39">
        <v>111</v>
      </c>
    </row>
    <row r="108" spans="1:6" ht="12.75">
      <c r="A108" s="25" t="s">
        <v>54</v>
      </c>
      <c r="B108" s="42" t="s">
        <v>25</v>
      </c>
      <c r="C108" s="15" t="s">
        <v>66</v>
      </c>
      <c r="D108" s="19" t="s">
        <v>10</v>
      </c>
      <c r="E108" s="46">
        <v>1838</v>
      </c>
      <c r="F108" s="39">
        <v>64</v>
      </c>
    </row>
    <row r="109" spans="1:6" ht="12.75">
      <c r="A109" s="25" t="s">
        <v>54</v>
      </c>
      <c r="B109" s="42" t="s">
        <v>25</v>
      </c>
      <c r="C109" s="15" t="s">
        <v>67</v>
      </c>
      <c r="D109" s="19" t="s">
        <v>11</v>
      </c>
      <c r="E109" s="46">
        <v>1906</v>
      </c>
      <c r="F109" s="39">
        <v>26</v>
      </c>
    </row>
    <row r="110" spans="1:6" ht="12.75">
      <c r="A110" s="25" t="s">
        <v>54</v>
      </c>
      <c r="B110" s="42" t="s">
        <v>25</v>
      </c>
      <c r="C110" s="15" t="s">
        <v>68</v>
      </c>
      <c r="D110" s="19" t="s">
        <v>12</v>
      </c>
      <c r="E110" s="46">
        <v>1713</v>
      </c>
      <c r="F110" s="39">
        <v>12</v>
      </c>
    </row>
    <row r="111" spans="1:6" ht="12.75">
      <c r="A111" s="25" t="s">
        <v>54</v>
      </c>
      <c r="B111" s="42" t="s">
        <v>25</v>
      </c>
      <c r="C111" s="15" t="s">
        <v>69</v>
      </c>
      <c r="D111" s="19" t="s">
        <v>13</v>
      </c>
      <c r="E111" s="46">
        <v>260</v>
      </c>
      <c r="F111" s="39">
        <v>1</v>
      </c>
    </row>
    <row r="112" spans="1:6" ht="12.75">
      <c r="A112" s="25" t="s">
        <v>54</v>
      </c>
      <c r="B112" s="42" t="s">
        <v>25</v>
      </c>
      <c r="C112" s="15" t="s">
        <v>70</v>
      </c>
      <c r="D112" s="19" t="s">
        <v>14</v>
      </c>
      <c r="E112" s="46">
        <v>718</v>
      </c>
      <c r="F112" s="39">
        <v>1</v>
      </c>
    </row>
    <row r="113" spans="1:6" ht="12.75">
      <c r="A113" s="25" t="s">
        <v>54</v>
      </c>
      <c r="B113" s="42" t="s">
        <v>25</v>
      </c>
      <c r="C113" s="15" t="s">
        <v>71</v>
      </c>
      <c r="D113" s="19" t="s">
        <v>15</v>
      </c>
      <c r="E113" s="46">
        <v>0</v>
      </c>
      <c r="F113" s="39">
        <v>0</v>
      </c>
    </row>
    <row r="114" spans="1:6" ht="13.5" thickBot="1">
      <c r="A114" s="12" t="s">
        <v>55</v>
      </c>
      <c r="B114" s="43" t="s">
        <v>26</v>
      </c>
      <c r="C114" s="14" t="s">
        <v>72</v>
      </c>
      <c r="D114" s="18" t="s">
        <v>6</v>
      </c>
      <c r="E114" s="44">
        <v>1080</v>
      </c>
      <c r="F114" s="44">
        <v>80</v>
      </c>
    </row>
    <row r="115" spans="1:6" ht="12.75">
      <c r="A115" s="25" t="s">
        <v>55</v>
      </c>
      <c r="B115" s="42" t="s">
        <v>26</v>
      </c>
      <c r="C115" s="15" t="s">
        <v>63</v>
      </c>
      <c r="D115" s="19" t="s">
        <v>7</v>
      </c>
      <c r="E115" s="46">
        <v>86</v>
      </c>
      <c r="F115" s="39">
        <v>46</v>
      </c>
    </row>
    <row r="116" spans="1:6" ht="12.75">
      <c r="A116" s="25" t="s">
        <v>55</v>
      </c>
      <c r="B116" s="42" t="s">
        <v>26</v>
      </c>
      <c r="C116" s="15" t="s">
        <v>64</v>
      </c>
      <c r="D116" s="19" t="s">
        <v>8</v>
      </c>
      <c r="E116" s="46">
        <v>105</v>
      </c>
      <c r="F116" s="39">
        <v>17</v>
      </c>
    </row>
    <row r="117" spans="1:6" ht="12.75">
      <c r="A117" s="25" t="s">
        <v>55</v>
      </c>
      <c r="B117" s="42" t="s">
        <v>26</v>
      </c>
      <c r="C117" s="15" t="s">
        <v>65</v>
      </c>
      <c r="D117" s="19" t="s">
        <v>9</v>
      </c>
      <c r="E117" s="46">
        <v>163</v>
      </c>
      <c r="F117" s="39">
        <v>12</v>
      </c>
    </row>
    <row r="118" spans="1:6" ht="12.75">
      <c r="A118" s="25" t="s">
        <v>55</v>
      </c>
      <c r="B118" s="42" t="s">
        <v>26</v>
      </c>
      <c r="C118" s="15" t="s">
        <v>66</v>
      </c>
      <c r="D118" s="19" t="s">
        <v>10</v>
      </c>
      <c r="E118" s="46">
        <v>97</v>
      </c>
      <c r="F118" s="39">
        <v>3</v>
      </c>
    </row>
    <row r="119" spans="1:6" ht="12.75">
      <c r="A119" s="25" t="s">
        <v>55</v>
      </c>
      <c r="B119" s="42" t="s">
        <v>26</v>
      </c>
      <c r="C119" s="15" t="s">
        <v>67</v>
      </c>
      <c r="D119" s="19" t="s">
        <v>11</v>
      </c>
      <c r="E119" s="46">
        <v>0</v>
      </c>
      <c r="F119" s="39">
        <v>0</v>
      </c>
    </row>
    <row r="120" spans="1:6" ht="12.75">
      <c r="A120" s="25" t="s">
        <v>55</v>
      </c>
      <c r="B120" s="42" t="s">
        <v>26</v>
      </c>
      <c r="C120" s="15" t="s">
        <v>68</v>
      </c>
      <c r="D120" s="19" t="s">
        <v>12</v>
      </c>
      <c r="E120" s="46">
        <v>150</v>
      </c>
      <c r="F120" s="39">
        <v>1</v>
      </c>
    </row>
    <row r="121" spans="1:6" ht="12.75">
      <c r="A121" s="25" t="s">
        <v>55</v>
      </c>
      <c r="B121" s="42" t="s">
        <v>26</v>
      </c>
      <c r="C121" s="15" t="s">
        <v>69</v>
      </c>
      <c r="D121" s="19" t="s">
        <v>13</v>
      </c>
      <c r="E121" s="46">
        <v>479</v>
      </c>
      <c r="F121" s="39">
        <v>1</v>
      </c>
    </row>
    <row r="122" spans="1:6" ht="12.75">
      <c r="A122" s="25" t="s">
        <v>55</v>
      </c>
      <c r="B122" s="42" t="s">
        <v>26</v>
      </c>
      <c r="C122" s="15" t="s">
        <v>70</v>
      </c>
      <c r="D122" s="19" t="s">
        <v>14</v>
      </c>
      <c r="E122" s="46">
        <v>0</v>
      </c>
      <c r="F122" s="39">
        <v>0</v>
      </c>
    </row>
    <row r="123" spans="1:6" ht="12.75">
      <c r="A123" s="25" t="s">
        <v>55</v>
      </c>
      <c r="B123" s="42" t="s">
        <v>26</v>
      </c>
      <c r="C123" s="15" t="s">
        <v>71</v>
      </c>
      <c r="D123" s="19" t="s">
        <v>15</v>
      </c>
      <c r="E123" s="46">
        <v>0</v>
      </c>
      <c r="F123" s="39">
        <v>0</v>
      </c>
    </row>
    <row r="124" spans="1:6" ht="13.5" thickBot="1">
      <c r="A124" s="12" t="s">
        <v>56</v>
      </c>
      <c r="B124" s="43" t="s">
        <v>27</v>
      </c>
      <c r="C124" s="14" t="s">
        <v>72</v>
      </c>
      <c r="D124" s="18" t="s">
        <v>6</v>
      </c>
      <c r="E124" s="44">
        <v>10031</v>
      </c>
      <c r="F124" s="44">
        <v>715</v>
      </c>
    </row>
    <row r="125" spans="1:6" ht="12.75">
      <c r="A125" s="25" t="s">
        <v>56</v>
      </c>
      <c r="B125" s="42" t="s">
        <v>27</v>
      </c>
      <c r="C125" s="15" t="s">
        <v>63</v>
      </c>
      <c r="D125" s="26" t="s">
        <v>7</v>
      </c>
      <c r="E125" s="46">
        <v>610</v>
      </c>
      <c r="F125" s="39">
        <v>391</v>
      </c>
    </row>
    <row r="126" spans="1:6" ht="12.75">
      <c r="A126" s="25" t="s">
        <v>56</v>
      </c>
      <c r="B126" s="42" t="s">
        <v>27</v>
      </c>
      <c r="C126" s="15" t="s">
        <v>64</v>
      </c>
      <c r="D126" s="26" t="s">
        <v>8</v>
      </c>
      <c r="E126" s="46">
        <v>984</v>
      </c>
      <c r="F126" s="39">
        <v>146</v>
      </c>
    </row>
    <row r="127" spans="1:6" ht="12.75">
      <c r="A127" s="25" t="s">
        <v>56</v>
      </c>
      <c r="B127" s="42" t="s">
        <v>27</v>
      </c>
      <c r="C127" s="15" t="s">
        <v>65</v>
      </c>
      <c r="D127" s="26" t="s">
        <v>9</v>
      </c>
      <c r="E127" s="46">
        <v>1146</v>
      </c>
      <c r="F127" s="39">
        <v>86</v>
      </c>
    </row>
    <row r="128" spans="1:6" ht="12.75">
      <c r="A128" s="25" t="s">
        <v>56</v>
      </c>
      <c r="B128" s="42" t="s">
        <v>27</v>
      </c>
      <c r="C128" s="15" t="s">
        <v>66</v>
      </c>
      <c r="D128" s="26" t="s">
        <v>10</v>
      </c>
      <c r="E128" s="46">
        <v>1923</v>
      </c>
      <c r="F128" s="39">
        <v>61</v>
      </c>
    </row>
    <row r="129" spans="1:6" ht="12.75">
      <c r="A129" s="25" t="s">
        <v>56</v>
      </c>
      <c r="B129" s="42" t="s">
        <v>27</v>
      </c>
      <c r="C129" s="15" t="s">
        <v>67</v>
      </c>
      <c r="D129" s="26" t="s">
        <v>11</v>
      </c>
      <c r="E129" s="46">
        <v>1213</v>
      </c>
      <c r="F129" s="39">
        <v>18</v>
      </c>
    </row>
    <row r="130" spans="1:6" ht="12.75">
      <c r="A130" s="25" t="s">
        <v>56</v>
      </c>
      <c r="B130" s="42" t="s">
        <v>27</v>
      </c>
      <c r="C130" s="15" t="s">
        <v>68</v>
      </c>
      <c r="D130" s="26" t="s">
        <v>12</v>
      </c>
      <c r="E130" s="46">
        <v>1553</v>
      </c>
      <c r="F130" s="39">
        <v>9</v>
      </c>
    </row>
    <row r="131" spans="1:6" ht="12.75">
      <c r="A131" s="25" t="s">
        <v>56</v>
      </c>
      <c r="B131" s="42" t="s">
        <v>27</v>
      </c>
      <c r="C131" s="15" t="s">
        <v>69</v>
      </c>
      <c r="D131" s="26" t="s">
        <v>13</v>
      </c>
      <c r="E131" s="46">
        <v>674</v>
      </c>
      <c r="F131" s="39">
        <v>2</v>
      </c>
    </row>
    <row r="132" spans="1:6" ht="12.75">
      <c r="A132" s="25" t="s">
        <v>56</v>
      </c>
      <c r="B132" s="42" t="s">
        <v>27</v>
      </c>
      <c r="C132" s="15" t="s">
        <v>70</v>
      </c>
      <c r="D132" s="26" t="s">
        <v>14</v>
      </c>
      <c r="E132" s="46">
        <v>656</v>
      </c>
      <c r="F132" s="39">
        <v>1</v>
      </c>
    </row>
    <row r="133" spans="1:6" ht="12.75">
      <c r="A133" s="25" t="s">
        <v>56</v>
      </c>
      <c r="B133" s="42" t="s">
        <v>27</v>
      </c>
      <c r="C133" s="15" t="s">
        <v>71</v>
      </c>
      <c r="D133" s="26" t="s">
        <v>15</v>
      </c>
      <c r="E133" s="46">
        <v>1272</v>
      </c>
      <c r="F133" s="39">
        <v>1</v>
      </c>
    </row>
    <row r="134" spans="1:6" ht="13.5" thickBot="1">
      <c r="A134" s="12" t="s">
        <v>57</v>
      </c>
      <c r="B134" s="43" t="s">
        <v>28</v>
      </c>
      <c r="C134" s="14" t="s">
        <v>72</v>
      </c>
      <c r="D134" s="18" t="s">
        <v>6</v>
      </c>
      <c r="E134" s="44">
        <v>1080</v>
      </c>
      <c r="F134" s="44">
        <v>102</v>
      </c>
    </row>
    <row r="135" spans="1:6" ht="12.75">
      <c r="A135" s="25" t="s">
        <v>57</v>
      </c>
      <c r="B135" s="42" t="s">
        <v>28</v>
      </c>
      <c r="C135" s="15" t="s">
        <v>63</v>
      </c>
      <c r="D135" s="19" t="s">
        <v>7</v>
      </c>
      <c r="E135" s="46">
        <v>102</v>
      </c>
      <c r="F135" s="39">
        <v>59</v>
      </c>
    </row>
    <row r="136" spans="1:6" ht="12.75">
      <c r="A136" s="25" t="s">
        <v>57</v>
      </c>
      <c r="B136" s="42" t="s">
        <v>28</v>
      </c>
      <c r="C136" s="15" t="s">
        <v>64</v>
      </c>
      <c r="D136" s="19" t="s">
        <v>8</v>
      </c>
      <c r="E136" s="46">
        <v>135</v>
      </c>
      <c r="F136" s="39">
        <v>21</v>
      </c>
    </row>
    <row r="137" spans="1:6" ht="12.75">
      <c r="A137" s="25" t="s">
        <v>57</v>
      </c>
      <c r="B137" s="42" t="s">
        <v>28</v>
      </c>
      <c r="C137" s="15" t="s">
        <v>65</v>
      </c>
      <c r="D137" s="19" t="s">
        <v>9</v>
      </c>
      <c r="E137" s="46">
        <v>184</v>
      </c>
      <c r="F137" s="39">
        <v>14</v>
      </c>
    </row>
    <row r="138" spans="1:6" ht="12.75">
      <c r="A138" s="25" t="s">
        <v>57</v>
      </c>
      <c r="B138" s="42" t="s">
        <v>28</v>
      </c>
      <c r="C138" s="15" t="s">
        <v>66</v>
      </c>
      <c r="D138" s="19" t="s">
        <v>10</v>
      </c>
      <c r="E138" s="46">
        <v>55</v>
      </c>
      <c r="F138" s="39">
        <v>2</v>
      </c>
    </row>
    <row r="139" spans="1:6" ht="12.75">
      <c r="A139" s="25" t="s">
        <v>57</v>
      </c>
      <c r="B139" s="42" t="s">
        <v>28</v>
      </c>
      <c r="C139" s="15" t="s">
        <v>67</v>
      </c>
      <c r="D139" s="19" t="s">
        <v>11</v>
      </c>
      <c r="E139" s="46">
        <v>255</v>
      </c>
      <c r="F139" s="39">
        <v>4</v>
      </c>
    </row>
    <row r="140" spans="1:6" ht="12.75">
      <c r="A140" s="25" t="s">
        <v>57</v>
      </c>
      <c r="B140" s="42" t="s">
        <v>28</v>
      </c>
      <c r="C140" s="15" t="s">
        <v>68</v>
      </c>
      <c r="D140" s="19" t="s">
        <v>12</v>
      </c>
      <c r="E140" s="46">
        <v>349</v>
      </c>
      <c r="F140" s="39">
        <v>2</v>
      </c>
    </row>
    <row r="141" spans="1:6" ht="12.75">
      <c r="A141" s="25" t="s">
        <v>57</v>
      </c>
      <c r="B141" s="42" t="s">
        <v>28</v>
      </c>
      <c r="C141" s="15" t="s">
        <v>69</v>
      </c>
      <c r="D141" s="19" t="s">
        <v>13</v>
      </c>
      <c r="E141" s="46">
        <v>0</v>
      </c>
      <c r="F141" s="39">
        <v>0</v>
      </c>
    </row>
    <row r="142" spans="1:6" ht="12.75">
      <c r="A142" s="25" t="s">
        <v>57</v>
      </c>
      <c r="B142" s="42" t="s">
        <v>28</v>
      </c>
      <c r="C142" s="15" t="s">
        <v>70</v>
      </c>
      <c r="D142" s="19" t="s">
        <v>14</v>
      </c>
      <c r="E142" s="46">
        <v>0</v>
      </c>
      <c r="F142" s="39">
        <v>0</v>
      </c>
    </row>
    <row r="143" spans="1:6" ht="12.75">
      <c r="A143" s="25" t="s">
        <v>57</v>
      </c>
      <c r="B143" s="42" t="s">
        <v>28</v>
      </c>
      <c r="C143" s="15" t="s">
        <v>71</v>
      </c>
      <c r="D143" s="19" t="s">
        <v>15</v>
      </c>
      <c r="E143" s="46">
        <v>0</v>
      </c>
      <c r="F143" s="39">
        <v>0</v>
      </c>
    </row>
    <row r="144" spans="1:6" ht="13.5" thickBot="1">
      <c r="A144" s="12" t="s">
        <v>58</v>
      </c>
      <c r="B144" s="43" t="s">
        <v>29</v>
      </c>
      <c r="C144" s="14" t="s">
        <v>72</v>
      </c>
      <c r="D144" s="18" t="s">
        <v>6</v>
      </c>
      <c r="E144" s="44">
        <v>957</v>
      </c>
      <c r="F144" s="44">
        <v>112</v>
      </c>
    </row>
    <row r="145" spans="1:6" ht="12.75">
      <c r="A145" s="25" t="s">
        <v>58</v>
      </c>
      <c r="B145" s="42" t="s">
        <v>29</v>
      </c>
      <c r="C145" s="15" t="s">
        <v>63</v>
      </c>
      <c r="D145" s="19" t="s">
        <v>7</v>
      </c>
      <c r="E145" s="46">
        <v>142</v>
      </c>
      <c r="F145" s="39">
        <v>75</v>
      </c>
    </row>
    <row r="146" spans="1:6" ht="12.75">
      <c r="A146" s="25" t="s">
        <v>58</v>
      </c>
      <c r="B146" s="42" t="s">
        <v>29</v>
      </c>
      <c r="C146" s="15" t="s">
        <v>64</v>
      </c>
      <c r="D146" s="19" t="s">
        <v>8</v>
      </c>
      <c r="E146" s="46">
        <v>83</v>
      </c>
      <c r="F146" s="39">
        <v>13</v>
      </c>
    </row>
    <row r="147" spans="1:6" ht="12.75">
      <c r="A147" s="25" t="s">
        <v>58</v>
      </c>
      <c r="B147" s="42" t="s">
        <v>29</v>
      </c>
      <c r="C147" s="15" t="s">
        <v>65</v>
      </c>
      <c r="D147" s="19" t="s">
        <v>9</v>
      </c>
      <c r="E147" s="46">
        <v>193</v>
      </c>
      <c r="F147" s="39">
        <v>14</v>
      </c>
    </row>
    <row r="148" spans="1:6" ht="12.75">
      <c r="A148" s="25" t="s">
        <v>58</v>
      </c>
      <c r="B148" s="42" t="s">
        <v>29</v>
      </c>
      <c r="C148" s="15" t="s">
        <v>66</v>
      </c>
      <c r="D148" s="19" t="s">
        <v>10</v>
      </c>
      <c r="E148" s="46">
        <v>122</v>
      </c>
      <c r="F148" s="39">
        <v>5</v>
      </c>
    </row>
    <row r="149" spans="1:6" ht="12.75">
      <c r="A149" s="25" t="s">
        <v>58</v>
      </c>
      <c r="B149" s="42" t="s">
        <v>29</v>
      </c>
      <c r="C149" s="15" t="s">
        <v>67</v>
      </c>
      <c r="D149" s="19" t="s">
        <v>11</v>
      </c>
      <c r="E149" s="46">
        <v>308</v>
      </c>
      <c r="F149" s="39">
        <v>4</v>
      </c>
    </row>
    <row r="150" spans="1:6" ht="12.75">
      <c r="A150" s="25" t="s">
        <v>58</v>
      </c>
      <c r="B150" s="42" t="s">
        <v>29</v>
      </c>
      <c r="C150" s="15" t="s">
        <v>68</v>
      </c>
      <c r="D150" s="19" t="s">
        <v>12</v>
      </c>
      <c r="E150" s="46">
        <v>109</v>
      </c>
      <c r="F150" s="39">
        <v>1</v>
      </c>
    </row>
    <row r="151" spans="1:6" ht="12.75">
      <c r="A151" s="25" t="s">
        <v>58</v>
      </c>
      <c r="B151" s="42" t="s">
        <v>29</v>
      </c>
      <c r="C151" s="15" t="s">
        <v>69</v>
      </c>
      <c r="D151" s="19" t="s">
        <v>13</v>
      </c>
      <c r="E151" s="46">
        <v>0</v>
      </c>
      <c r="F151" s="39">
        <v>0</v>
      </c>
    </row>
    <row r="152" spans="1:6" ht="12.75">
      <c r="A152" s="25" t="s">
        <v>58</v>
      </c>
      <c r="B152" s="42" t="s">
        <v>29</v>
      </c>
      <c r="C152" s="15" t="s">
        <v>70</v>
      </c>
      <c r="D152" s="19" t="s">
        <v>14</v>
      </c>
      <c r="E152" s="46">
        <v>0</v>
      </c>
      <c r="F152" s="39">
        <v>0</v>
      </c>
    </row>
    <row r="153" spans="1:6" ht="12.75">
      <c r="A153" s="25" t="s">
        <v>58</v>
      </c>
      <c r="B153" s="42" t="s">
        <v>29</v>
      </c>
      <c r="C153" s="15" t="s">
        <v>71</v>
      </c>
      <c r="D153" s="19" t="s">
        <v>15</v>
      </c>
      <c r="E153" s="46">
        <v>0</v>
      </c>
      <c r="F153" s="39">
        <v>0</v>
      </c>
    </row>
    <row r="154" spans="1:6" ht="13.5" thickBot="1">
      <c r="A154" s="12" t="s">
        <v>59</v>
      </c>
      <c r="B154" s="43" t="s">
        <v>30</v>
      </c>
      <c r="C154" s="14" t="s">
        <v>72</v>
      </c>
      <c r="D154" s="18" t="s">
        <v>6</v>
      </c>
      <c r="E154" s="44">
        <v>179295</v>
      </c>
      <c r="F154" s="44">
        <v>12863</v>
      </c>
    </row>
    <row r="155" spans="1:6" ht="12.75">
      <c r="A155" s="25" t="s">
        <v>59</v>
      </c>
      <c r="B155" s="42" t="s">
        <v>30</v>
      </c>
      <c r="C155" s="15" t="s">
        <v>63</v>
      </c>
      <c r="D155" s="26" t="s">
        <v>7</v>
      </c>
      <c r="E155" s="46">
        <v>10994</v>
      </c>
      <c r="F155" s="39">
        <v>7297</v>
      </c>
    </row>
    <row r="156" spans="1:6" ht="12.75">
      <c r="A156" s="25" t="s">
        <v>59</v>
      </c>
      <c r="B156" s="42" t="s">
        <v>30</v>
      </c>
      <c r="C156" s="15" t="s">
        <v>64</v>
      </c>
      <c r="D156" s="26" t="s">
        <v>8</v>
      </c>
      <c r="E156" s="46">
        <v>14765</v>
      </c>
      <c r="F156" s="39">
        <v>2217</v>
      </c>
    </row>
    <row r="157" spans="1:6" ht="12.75">
      <c r="A157" s="25" t="s">
        <v>59</v>
      </c>
      <c r="B157" s="42" t="s">
        <v>30</v>
      </c>
      <c r="C157" s="15" t="s">
        <v>65</v>
      </c>
      <c r="D157" s="26" t="s">
        <v>9</v>
      </c>
      <c r="E157" s="46">
        <v>22047</v>
      </c>
      <c r="F157" s="39">
        <v>1626</v>
      </c>
    </row>
    <row r="158" spans="1:6" ht="12.75">
      <c r="A158" s="25" t="s">
        <v>59</v>
      </c>
      <c r="B158" s="42" t="s">
        <v>30</v>
      </c>
      <c r="C158" s="15" t="s">
        <v>66</v>
      </c>
      <c r="D158" s="26" t="s">
        <v>10</v>
      </c>
      <c r="E158" s="46">
        <v>32437</v>
      </c>
      <c r="F158" s="39">
        <v>1086</v>
      </c>
    </row>
    <row r="159" spans="1:6" ht="12.75">
      <c r="A159" s="25" t="s">
        <v>59</v>
      </c>
      <c r="B159" s="42" t="s">
        <v>30</v>
      </c>
      <c r="C159" s="15" t="s">
        <v>67</v>
      </c>
      <c r="D159" s="26" t="s">
        <v>11</v>
      </c>
      <c r="E159" s="46">
        <v>26817</v>
      </c>
      <c r="F159" s="39">
        <v>390</v>
      </c>
    </row>
    <row r="160" spans="1:6" ht="12.75">
      <c r="A160" s="25" t="s">
        <v>59</v>
      </c>
      <c r="B160" s="42" t="s">
        <v>30</v>
      </c>
      <c r="C160" s="15" t="s">
        <v>68</v>
      </c>
      <c r="D160" s="26" t="s">
        <v>12</v>
      </c>
      <c r="E160" s="46">
        <v>27841</v>
      </c>
      <c r="F160" s="39">
        <v>184</v>
      </c>
    </row>
    <row r="161" spans="1:6" ht="12.75">
      <c r="A161" s="25" t="s">
        <v>59</v>
      </c>
      <c r="B161" s="42" t="s">
        <v>30</v>
      </c>
      <c r="C161" s="15" t="s">
        <v>69</v>
      </c>
      <c r="D161" s="26" t="s">
        <v>13</v>
      </c>
      <c r="E161" s="46">
        <v>11485</v>
      </c>
      <c r="F161" s="39">
        <v>34</v>
      </c>
    </row>
    <row r="162" spans="1:6" ht="12.75">
      <c r="A162" s="25" t="s">
        <v>59</v>
      </c>
      <c r="B162" s="42" t="s">
        <v>30</v>
      </c>
      <c r="C162" s="15" t="s">
        <v>70</v>
      </c>
      <c r="D162" s="26" t="s">
        <v>14</v>
      </c>
      <c r="E162" s="46">
        <v>11761</v>
      </c>
      <c r="F162" s="39">
        <v>18</v>
      </c>
    </row>
    <row r="163" spans="1:6" ht="12.75">
      <c r="A163" s="25" t="s">
        <v>59</v>
      </c>
      <c r="B163" s="42" t="s">
        <v>30</v>
      </c>
      <c r="C163" s="15" t="s">
        <v>71</v>
      </c>
      <c r="D163" s="26" t="s">
        <v>15</v>
      </c>
      <c r="E163" s="46">
        <v>21148</v>
      </c>
      <c r="F163" s="39">
        <v>11</v>
      </c>
    </row>
    <row r="164" spans="1:6" ht="13.5" thickBot="1">
      <c r="A164" s="12" t="s">
        <v>60</v>
      </c>
      <c r="B164" s="43" t="s">
        <v>31</v>
      </c>
      <c r="C164" s="14" t="s">
        <v>72</v>
      </c>
      <c r="D164" s="18" t="s">
        <v>6</v>
      </c>
      <c r="E164" s="44">
        <v>2205</v>
      </c>
      <c r="F164" s="44">
        <v>231</v>
      </c>
    </row>
    <row r="165" spans="1:6" ht="12.75">
      <c r="A165" s="25" t="s">
        <v>60</v>
      </c>
      <c r="B165" s="42" t="s">
        <v>31</v>
      </c>
      <c r="C165" s="15" t="s">
        <v>63</v>
      </c>
      <c r="D165" s="19" t="s">
        <v>7</v>
      </c>
      <c r="E165" s="46">
        <v>241</v>
      </c>
      <c r="F165" s="39">
        <v>130</v>
      </c>
    </row>
    <row r="166" spans="1:6" ht="12.75">
      <c r="A166" s="25" t="s">
        <v>60</v>
      </c>
      <c r="B166" s="42" t="s">
        <v>31</v>
      </c>
      <c r="C166" s="15" t="s">
        <v>64</v>
      </c>
      <c r="D166" s="19" t="s">
        <v>8</v>
      </c>
      <c r="E166" s="46">
        <v>373</v>
      </c>
      <c r="F166" s="39">
        <v>55</v>
      </c>
    </row>
    <row r="167" spans="1:6" ht="12.75">
      <c r="A167" s="25" t="s">
        <v>60</v>
      </c>
      <c r="B167" s="42" t="s">
        <v>31</v>
      </c>
      <c r="C167" s="15" t="s">
        <v>65</v>
      </c>
      <c r="D167" s="19" t="s">
        <v>9</v>
      </c>
      <c r="E167" s="46">
        <v>331</v>
      </c>
      <c r="F167" s="39">
        <v>25</v>
      </c>
    </row>
    <row r="168" spans="1:6" ht="12.75">
      <c r="A168" s="25" t="s">
        <v>60</v>
      </c>
      <c r="B168" s="42" t="s">
        <v>31</v>
      </c>
      <c r="C168" s="15" t="s">
        <v>66</v>
      </c>
      <c r="D168" s="19" t="s">
        <v>10</v>
      </c>
      <c r="E168" s="46">
        <v>376</v>
      </c>
      <c r="F168" s="39">
        <v>13</v>
      </c>
    </row>
    <row r="169" spans="1:6" ht="12.75">
      <c r="A169" s="25" t="s">
        <v>60</v>
      </c>
      <c r="B169" s="42" t="s">
        <v>31</v>
      </c>
      <c r="C169" s="15" t="s">
        <v>67</v>
      </c>
      <c r="D169" s="19" t="s">
        <v>11</v>
      </c>
      <c r="E169" s="46">
        <v>253</v>
      </c>
      <c r="F169" s="39">
        <v>4</v>
      </c>
    </row>
    <row r="170" spans="1:6" ht="12.75">
      <c r="A170" s="25" t="s">
        <v>60</v>
      </c>
      <c r="B170" s="42" t="s">
        <v>31</v>
      </c>
      <c r="C170" s="15" t="s">
        <v>68</v>
      </c>
      <c r="D170" s="19" t="s">
        <v>12</v>
      </c>
      <c r="E170" s="46">
        <v>631</v>
      </c>
      <c r="F170" s="39">
        <v>4</v>
      </c>
    </row>
    <row r="171" spans="1:6" ht="12.75">
      <c r="A171" s="25" t="s">
        <v>60</v>
      </c>
      <c r="B171" s="42" t="s">
        <v>31</v>
      </c>
      <c r="C171" s="15" t="s">
        <v>69</v>
      </c>
      <c r="D171" s="19" t="s">
        <v>13</v>
      </c>
      <c r="E171" s="46">
        <v>0</v>
      </c>
      <c r="F171" s="39">
        <v>0</v>
      </c>
    </row>
    <row r="172" spans="1:6" ht="12.75">
      <c r="A172" s="25" t="s">
        <v>60</v>
      </c>
      <c r="B172" s="42" t="s">
        <v>31</v>
      </c>
      <c r="C172" s="15" t="s">
        <v>70</v>
      </c>
      <c r="D172" s="19" t="s">
        <v>14</v>
      </c>
      <c r="E172" s="46">
        <v>0</v>
      </c>
      <c r="F172" s="39">
        <v>0</v>
      </c>
    </row>
    <row r="173" spans="1:6" ht="12.75">
      <c r="A173" s="25" t="s">
        <v>60</v>
      </c>
      <c r="B173" s="42" t="s">
        <v>31</v>
      </c>
      <c r="C173" s="15" t="s">
        <v>71</v>
      </c>
      <c r="D173" s="19" t="s">
        <v>15</v>
      </c>
      <c r="E173" s="46">
        <v>0</v>
      </c>
      <c r="F173" s="39">
        <v>0</v>
      </c>
    </row>
    <row r="174" spans="1:6" ht="13.5" thickBot="1">
      <c r="A174" s="12" t="s">
        <v>61</v>
      </c>
      <c r="B174" s="43" t="s">
        <v>32</v>
      </c>
      <c r="C174" s="14" t="s">
        <v>72</v>
      </c>
      <c r="D174" s="18" t="s">
        <v>6</v>
      </c>
      <c r="E174" s="44">
        <v>21195</v>
      </c>
      <c r="F174" s="44">
        <v>2152</v>
      </c>
    </row>
    <row r="175" spans="1:6" ht="12.75">
      <c r="A175" s="25" t="s">
        <v>61</v>
      </c>
      <c r="B175" s="42" t="s">
        <v>32</v>
      </c>
      <c r="C175" s="15" t="s">
        <v>63</v>
      </c>
      <c r="D175" s="19" t="s">
        <v>7</v>
      </c>
      <c r="E175" s="46">
        <v>2050</v>
      </c>
      <c r="F175" s="39">
        <v>1274</v>
      </c>
    </row>
    <row r="176" spans="1:6" ht="12.75">
      <c r="A176" s="25" t="s">
        <v>61</v>
      </c>
      <c r="B176" s="42" t="s">
        <v>32</v>
      </c>
      <c r="C176" s="15" t="s">
        <v>64</v>
      </c>
      <c r="D176" s="19" t="s">
        <v>8</v>
      </c>
      <c r="E176" s="46">
        <v>2621</v>
      </c>
      <c r="F176" s="39">
        <v>392</v>
      </c>
    </row>
    <row r="177" spans="1:6" ht="12.75">
      <c r="A177" s="25" t="s">
        <v>61</v>
      </c>
      <c r="B177" s="42" t="s">
        <v>32</v>
      </c>
      <c r="C177" s="15" t="s">
        <v>65</v>
      </c>
      <c r="D177" s="19" t="s">
        <v>9</v>
      </c>
      <c r="E177" s="46">
        <v>3351</v>
      </c>
      <c r="F177" s="39">
        <v>251</v>
      </c>
    </row>
    <row r="178" spans="1:6" ht="12.75">
      <c r="A178" s="25" t="s">
        <v>61</v>
      </c>
      <c r="B178" s="42" t="s">
        <v>32</v>
      </c>
      <c r="C178" s="15" t="s">
        <v>66</v>
      </c>
      <c r="D178" s="19" t="s">
        <v>10</v>
      </c>
      <c r="E178" s="46">
        <v>4830</v>
      </c>
      <c r="F178" s="39">
        <v>163</v>
      </c>
    </row>
    <row r="179" spans="1:6" ht="12.75">
      <c r="A179" s="25" t="s">
        <v>61</v>
      </c>
      <c r="B179" s="42" t="s">
        <v>32</v>
      </c>
      <c r="C179" s="15" t="s">
        <v>67</v>
      </c>
      <c r="D179" s="19" t="s">
        <v>11</v>
      </c>
      <c r="E179" s="46">
        <v>3313</v>
      </c>
      <c r="F179" s="39">
        <v>46</v>
      </c>
    </row>
    <row r="180" spans="1:6" ht="12.75">
      <c r="A180" s="25" t="s">
        <v>61</v>
      </c>
      <c r="B180" s="42" t="s">
        <v>32</v>
      </c>
      <c r="C180" s="15" t="s">
        <v>68</v>
      </c>
      <c r="D180" s="19" t="s">
        <v>12</v>
      </c>
      <c r="E180" s="46">
        <v>3450</v>
      </c>
      <c r="F180" s="39">
        <v>22</v>
      </c>
    </row>
    <row r="181" spans="1:6" ht="12.75">
      <c r="A181" s="25" t="s">
        <v>61</v>
      </c>
      <c r="B181" s="42" t="s">
        <v>32</v>
      </c>
      <c r="C181" s="15" t="s">
        <v>69</v>
      </c>
      <c r="D181" s="19" t="s">
        <v>13</v>
      </c>
      <c r="E181" s="46">
        <v>1580</v>
      </c>
      <c r="F181" s="39">
        <v>4</v>
      </c>
    </row>
    <row r="182" spans="1:6" ht="12.75">
      <c r="A182" s="25" t="s">
        <v>61</v>
      </c>
      <c r="B182" s="42" t="s">
        <v>32</v>
      </c>
      <c r="C182" s="15" t="s">
        <v>70</v>
      </c>
      <c r="D182" s="19" t="s">
        <v>14</v>
      </c>
      <c r="E182" s="46">
        <v>0</v>
      </c>
      <c r="F182" s="39">
        <v>0</v>
      </c>
    </row>
    <row r="183" spans="1:6" ht="12.75">
      <c r="A183" s="25" t="s">
        <v>61</v>
      </c>
      <c r="B183" s="42" t="s">
        <v>32</v>
      </c>
      <c r="C183" s="15" t="s">
        <v>71</v>
      </c>
      <c r="D183" s="19" t="s">
        <v>15</v>
      </c>
      <c r="E183" s="46">
        <v>0</v>
      </c>
      <c r="F183" s="39">
        <v>0</v>
      </c>
    </row>
    <row r="184" spans="1:6" ht="26.25" thickBot="1">
      <c r="A184" s="12" t="s">
        <v>62</v>
      </c>
      <c r="B184" s="43" t="s">
        <v>33</v>
      </c>
      <c r="C184" s="14" t="s">
        <v>72</v>
      </c>
      <c r="D184" s="18" t="s">
        <v>6</v>
      </c>
      <c r="E184" s="44">
        <v>8692</v>
      </c>
      <c r="F184" s="44">
        <v>2900</v>
      </c>
    </row>
    <row r="185" spans="1:6" ht="12.75">
      <c r="A185" s="25" t="s">
        <v>62</v>
      </c>
      <c r="B185" s="42" t="s">
        <v>33</v>
      </c>
      <c r="C185" s="15" t="s">
        <v>63</v>
      </c>
      <c r="D185" s="19" t="s">
        <v>7</v>
      </c>
      <c r="E185" s="46">
        <v>2265</v>
      </c>
      <c r="F185" s="39">
        <v>2526</v>
      </c>
    </row>
    <row r="186" spans="1:6" ht="12.75">
      <c r="A186" s="25" t="s">
        <v>62</v>
      </c>
      <c r="B186" s="42" t="s">
        <v>33</v>
      </c>
      <c r="C186" s="15" t="s">
        <v>64</v>
      </c>
      <c r="D186" s="19" t="s">
        <v>8</v>
      </c>
      <c r="E186" s="46">
        <v>1278</v>
      </c>
      <c r="F186" s="39">
        <v>192</v>
      </c>
    </row>
    <row r="187" spans="1:6" ht="12.75">
      <c r="A187" s="25" t="s">
        <v>62</v>
      </c>
      <c r="B187" s="42" t="s">
        <v>33</v>
      </c>
      <c r="C187" s="15" t="s">
        <v>65</v>
      </c>
      <c r="D187" s="19" t="s">
        <v>9</v>
      </c>
      <c r="E187" s="46">
        <v>1261</v>
      </c>
      <c r="F187" s="39">
        <v>96</v>
      </c>
    </row>
    <row r="188" spans="1:6" ht="12.75">
      <c r="A188" s="25" t="s">
        <v>62</v>
      </c>
      <c r="B188" s="42" t="s">
        <v>33</v>
      </c>
      <c r="C188" s="15" t="s">
        <v>66</v>
      </c>
      <c r="D188" s="19" t="s">
        <v>10</v>
      </c>
      <c r="E188" s="46">
        <v>1781</v>
      </c>
      <c r="F188" s="39">
        <v>60</v>
      </c>
    </row>
    <row r="189" spans="1:6" ht="12.75">
      <c r="A189" s="25" t="s">
        <v>62</v>
      </c>
      <c r="B189" s="42" t="s">
        <v>33</v>
      </c>
      <c r="C189" s="15" t="s">
        <v>67</v>
      </c>
      <c r="D189" s="19" t="s">
        <v>11</v>
      </c>
      <c r="E189" s="46">
        <v>1414</v>
      </c>
      <c r="F189" s="39">
        <v>21</v>
      </c>
    </row>
    <row r="190" spans="1:6" ht="12.75">
      <c r="A190" s="25" t="s">
        <v>62</v>
      </c>
      <c r="B190" s="42" t="s">
        <v>33</v>
      </c>
      <c r="C190" s="15" t="s">
        <v>68</v>
      </c>
      <c r="D190" s="19" t="s">
        <v>12</v>
      </c>
      <c r="E190" s="46">
        <v>693</v>
      </c>
      <c r="F190" s="39">
        <v>5</v>
      </c>
    </row>
    <row r="191" spans="1:6" ht="12.75">
      <c r="A191" s="25" t="s">
        <v>62</v>
      </c>
      <c r="B191" s="42" t="s">
        <v>33</v>
      </c>
      <c r="C191" s="15" t="s">
        <v>69</v>
      </c>
      <c r="D191" s="19" t="s">
        <v>13</v>
      </c>
      <c r="E191" s="46">
        <v>0</v>
      </c>
      <c r="F191" s="39">
        <v>0</v>
      </c>
    </row>
    <row r="192" spans="1:6" ht="12.75">
      <c r="A192" s="25" t="s">
        <v>62</v>
      </c>
      <c r="B192" s="42" t="s">
        <v>33</v>
      </c>
      <c r="C192" s="15" t="s">
        <v>70</v>
      </c>
      <c r="D192" s="19" t="s">
        <v>14</v>
      </c>
      <c r="E192" s="46">
        <v>0</v>
      </c>
      <c r="F192" s="39">
        <v>0</v>
      </c>
    </row>
    <row r="193" spans="1:6" ht="12.75">
      <c r="A193" s="25" t="s">
        <v>62</v>
      </c>
      <c r="B193" s="42" t="s">
        <v>33</v>
      </c>
      <c r="C193" s="15" t="s">
        <v>71</v>
      </c>
      <c r="D193" s="19" t="s">
        <v>15</v>
      </c>
      <c r="E193" s="46">
        <v>0</v>
      </c>
      <c r="F193" s="39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171"/>
  <sheetViews>
    <sheetView zoomScalePageLayoutView="0" workbookViewId="0" topLeftCell="A106">
      <selection activeCell="A1" sqref="A1"/>
    </sheetView>
  </sheetViews>
  <sheetFormatPr defaultColWidth="9.140625" defaultRowHeight="12.75"/>
  <cols>
    <col min="1" max="1" width="9.140625" style="4" customWidth="1"/>
    <col min="2" max="2" width="19.140625" style="4" bestFit="1" customWidth="1"/>
    <col min="3" max="3" width="9.421875" style="4" bestFit="1" customWidth="1"/>
    <col min="4" max="4" width="13.7109375" style="4" customWidth="1"/>
    <col min="5" max="6" width="13.7109375" style="8" customWidth="1"/>
    <col min="7" max="16384" width="9.140625" style="22" customWidth="1"/>
  </cols>
  <sheetData>
    <row r="1" spans="1:6" ht="20.25">
      <c r="A1" s="7" t="s">
        <v>74</v>
      </c>
      <c r="B1" s="6"/>
      <c r="C1" s="6"/>
      <c r="D1" s="6"/>
      <c r="E1" s="36"/>
      <c r="F1" s="36"/>
    </row>
    <row r="2" spans="1:6" s="27" customFormat="1" ht="15.75">
      <c r="A2" s="9" t="s">
        <v>34</v>
      </c>
      <c r="B2" s="9"/>
      <c r="C2" s="9"/>
      <c r="D2" s="9"/>
      <c r="E2" s="37"/>
      <c r="F2" s="37"/>
    </row>
    <row r="3" spans="1:6" ht="25.5">
      <c r="A3" s="1" t="s">
        <v>0</v>
      </c>
      <c r="B3" s="1" t="s">
        <v>35</v>
      </c>
      <c r="C3" s="1" t="s">
        <v>1</v>
      </c>
      <c r="D3" s="1" t="s">
        <v>2</v>
      </c>
      <c r="E3" s="38" t="s">
        <v>3</v>
      </c>
      <c r="F3" s="38" t="s">
        <v>4</v>
      </c>
    </row>
    <row r="4" spans="1:6" ht="13.5" thickBot="1">
      <c r="A4" s="12" t="s">
        <v>44</v>
      </c>
      <c r="B4" s="43" t="s">
        <v>5</v>
      </c>
      <c r="C4" s="14" t="s">
        <v>72</v>
      </c>
      <c r="D4" s="18" t="s">
        <v>6</v>
      </c>
      <c r="E4" s="44">
        <v>1044828</v>
      </c>
      <c r="F4" s="44">
        <v>63880</v>
      </c>
    </row>
    <row r="5" spans="1:6" ht="12.75">
      <c r="A5" s="13" t="s">
        <v>44</v>
      </c>
      <c r="B5" s="40" t="s">
        <v>5</v>
      </c>
      <c r="C5" s="15" t="s">
        <v>63</v>
      </c>
      <c r="D5" s="19" t="s">
        <v>7</v>
      </c>
      <c r="E5" s="45">
        <v>53845</v>
      </c>
      <c r="F5" s="39">
        <v>36799</v>
      </c>
    </row>
    <row r="6" spans="1:6" ht="12.75">
      <c r="A6" s="13" t="s">
        <v>44</v>
      </c>
      <c r="B6" s="40" t="s">
        <v>5</v>
      </c>
      <c r="C6" s="15" t="s">
        <v>64</v>
      </c>
      <c r="D6" s="19" t="s">
        <v>8</v>
      </c>
      <c r="E6" s="45">
        <v>71036</v>
      </c>
      <c r="F6" s="39">
        <v>10638</v>
      </c>
    </row>
    <row r="7" spans="1:6" ht="12.75">
      <c r="A7" s="13" t="s">
        <v>44</v>
      </c>
      <c r="B7" s="40" t="s">
        <v>5</v>
      </c>
      <c r="C7" s="15" t="s">
        <v>65</v>
      </c>
      <c r="D7" s="19" t="s">
        <v>9</v>
      </c>
      <c r="E7" s="45">
        <v>104414</v>
      </c>
      <c r="F7" s="39">
        <v>7700</v>
      </c>
    </row>
    <row r="8" spans="1:6" ht="12.75">
      <c r="A8" s="13" t="s">
        <v>44</v>
      </c>
      <c r="B8" s="40" t="s">
        <v>5</v>
      </c>
      <c r="C8" s="15" t="s">
        <v>66</v>
      </c>
      <c r="D8" s="19" t="s">
        <v>10</v>
      </c>
      <c r="E8" s="45">
        <v>162786</v>
      </c>
      <c r="F8" s="39">
        <v>5401</v>
      </c>
    </row>
    <row r="9" spans="1:6" ht="12.75">
      <c r="A9" s="13" t="s">
        <v>44</v>
      </c>
      <c r="B9" s="40" t="s">
        <v>5</v>
      </c>
      <c r="C9" s="15" t="s">
        <v>67</v>
      </c>
      <c r="D9" s="19" t="s">
        <v>11</v>
      </c>
      <c r="E9" s="45">
        <v>127010</v>
      </c>
      <c r="F9" s="39">
        <v>1851</v>
      </c>
    </row>
    <row r="10" spans="1:6" ht="12.75">
      <c r="A10" s="13" t="s">
        <v>44</v>
      </c>
      <c r="B10" s="40" t="s">
        <v>5</v>
      </c>
      <c r="C10" s="15" t="s">
        <v>68</v>
      </c>
      <c r="D10" s="19" t="s">
        <v>12</v>
      </c>
      <c r="E10" s="45">
        <v>153338</v>
      </c>
      <c r="F10" s="39">
        <v>1014</v>
      </c>
    </row>
    <row r="11" spans="1:6" ht="12.75">
      <c r="A11" s="13" t="s">
        <v>44</v>
      </c>
      <c r="B11" s="40" t="s">
        <v>5</v>
      </c>
      <c r="C11" s="15" t="s">
        <v>69</v>
      </c>
      <c r="D11" s="19" t="s">
        <v>13</v>
      </c>
      <c r="E11" s="45">
        <v>89803</v>
      </c>
      <c r="F11" s="39">
        <v>260</v>
      </c>
    </row>
    <row r="12" spans="1:6" ht="12.75">
      <c r="A12" s="13" t="s">
        <v>44</v>
      </c>
      <c r="B12" s="40" t="s">
        <v>5</v>
      </c>
      <c r="C12" s="15" t="s">
        <v>70</v>
      </c>
      <c r="D12" s="19" t="s">
        <v>14</v>
      </c>
      <c r="E12" s="45">
        <v>91743</v>
      </c>
      <c r="F12" s="39">
        <v>131</v>
      </c>
    </row>
    <row r="13" spans="1:6" ht="12.75">
      <c r="A13" s="13" t="s">
        <v>44</v>
      </c>
      <c r="B13" s="40" t="s">
        <v>5</v>
      </c>
      <c r="C13" s="15" t="s">
        <v>71</v>
      </c>
      <c r="D13" s="19" t="s">
        <v>15</v>
      </c>
      <c r="E13" s="45">
        <v>190853</v>
      </c>
      <c r="F13" s="39">
        <v>86</v>
      </c>
    </row>
    <row r="14" spans="1:6" ht="13.5" thickBot="1">
      <c r="A14" s="12" t="s">
        <v>45</v>
      </c>
      <c r="B14" s="43" t="s">
        <v>16</v>
      </c>
      <c r="C14" s="14" t="s">
        <v>72</v>
      </c>
      <c r="D14" s="18" t="s">
        <v>6</v>
      </c>
      <c r="E14" s="44">
        <v>6510</v>
      </c>
      <c r="F14" s="44">
        <v>596</v>
      </c>
    </row>
    <row r="15" spans="1:6" ht="12.75">
      <c r="A15" s="15" t="s">
        <v>45</v>
      </c>
      <c r="B15" s="41" t="s">
        <v>16</v>
      </c>
      <c r="C15" s="15" t="s">
        <v>63</v>
      </c>
      <c r="D15" s="19" t="s">
        <v>7</v>
      </c>
      <c r="E15" s="45">
        <v>530</v>
      </c>
      <c r="F15" s="39">
        <v>298</v>
      </c>
    </row>
    <row r="16" spans="1:6" ht="12.75">
      <c r="A16" s="15" t="s">
        <v>45</v>
      </c>
      <c r="B16" s="41" t="s">
        <v>16</v>
      </c>
      <c r="C16" s="15" t="s">
        <v>64</v>
      </c>
      <c r="D16" s="19" t="s">
        <v>8</v>
      </c>
      <c r="E16" s="45">
        <v>901</v>
      </c>
      <c r="F16" s="39">
        <v>140</v>
      </c>
    </row>
    <row r="17" spans="1:6" ht="12.75">
      <c r="A17" s="15" t="s">
        <v>45</v>
      </c>
      <c r="B17" s="41" t="s">
        <v>16</v>
      </c>
      <c r="C17" s="15" t="s">
        <v>65</v>
      </c>
      <c r="D17" s="19" t="s">
        <v>9</v>
      </c>
      <c r="E17" s="45">
        <v>1272</v>
      </c>
      <c r="F17" s="39">
        <v>98</v>
      </c>
    </row>
    <row r="18" spans="1:6" ht="12.75">
      <c r="A18" s="15" t="s">
        <v>45</v>
      </c>
      <c r="B18" s="41" t="s">
        <v>16</v>
      </c>
      <c r="C18" s="15" t="s">
        <v>66</v>
      </c>
      <c r="D18" s="19" t="s">
        <v>10</v>
      </c>
      <c r="E18" s="45">
        <v>1116</v>
      </c>
      <c r="F18" s="39">
        <v>39</v>
      </c>
    </row>
    <row r="19" spans="1:6" ht="12.75">
      <c r="A19" s="15" t="s">
        <v>45</v>
      </c>
      <c r="B19" s="41" t="s">
        <v>16</v>
      </c>
      <c r="C19" s="15" t="s">
        <v>67</v>
      </c>
      <c r="D19" s="19" t="s">
        <v>11</v>
      </c>
      <c r="E19" s="45">
        <v>636</v>
      </c>
      <c r="F19" s="39">
        <v>10</v>
      </c>
    </row>
    <row r="20" spans="1:6" ht="12.75">
      <c r="A20" s="15" t="s">
        <v>45</v>
      </c>
      <c r="B20" s="41" t="s">
        <v>16</v>
      </c>
      <c r="C20" s="15" t="s">
        <v>68</v>
      </c>
      <c r="D20" s="19" t="s">
        <v>12</v>
      </c>
      <c r="E20" s="45">
        <v>1679</v>
      </c>
      <c r="F20" s="39">
        <v>10</v>
      </c>
    </row>
    <row r="21" spans="1:6" ht="12.75">
      <c r="A21" s="15" t="s">
        <v>45</v>
      </c>
      <c r="B21" s="41" t="s">
        <v>16</v>
      </c>
      <c r="C21" s="15" t="s">
        <v>69</v>
      </c>
      <c r="D21" s="19" t="s">
        <v>13</v>
      </c>
      <c r="E21" s="45">
        <v>376</v>
      </c>
      <c r="F21" s="39">
        <v>1</v>
      </c>
    </row>
    <row r="22" spans="1:6" ht="13.5" thickBot="1">
      <c r="A22" s="12" t="s">
        <v>46</v>
      </c>
      <c r="B22" s="43" t="s">
        <v>17</v>
      </c>
      <c r="C22" s="14" t="s">
        <v>72</v>
      </c>
      <c r="D22" s="18" t="s">
        <v>6</v>
      </c>
      <c r="E22" s="44">
        <v>753350</v>
      </c>
      <c r="F22" s="44">
        <v>39873</v>
      </c>
    </row>
    <row r="23" spans="1:6" ht="12.75">
      <c r="A23" s="15" t="s">
        <v>46</v>
      </c>
      <c r="B23" s="41" t="s">
        <v>17</v>
      </c>
      <c r="C23" s="15" t="s">
        <v>63</v>
      </c>
      <c r="D23" s="19" t="s">
        <v>7</v>
      </c>
      <c r="E23" s="45">
        <v>32151</v>
      </c>
      <c r="F23" s="39">
        <v>22103</v>
      </c>
    </row>
    <row r="24" spans="1:6" ht="12.75">
      <c r="A24" s="15" t="s">
        <v>46</v>
      </c>
      <c r="B24" s="41" t="s">
        <v>17</v>
      </c>
      <c r="C24" s="15" t="s">
        <v>64</v>
      </c>
      <c r="D24" s="19" t="s">
        <v>8</v>
      </c>
      <c r="E24" s="45">
        <v>45304</v>
      </c>
      <c r="F24" s="39">
        <v>6763</v>
      </c>
    </row>
    <row r="25" spans="1:6" ht="12.75">
      <c r="A25" s="15" t="s">
        <v>46</v>
      </c>
      <c r="B25" s="41" t="s">
        <v>17</v>
      </c>
      <c r="C25" s="15" t="s">
        <v>65</v>
      </c>
      <c r="D25" s="19" t="s">
        <v>9</v>
      </c>
      <c r="E25" s="45">
        <v>67279</v>
      </c>
      <c r="F25" s="39">
        <v>4941</v>
      </c>
    </row>
    <row r="26" spans="1:6" ht="12.75">
      <c r="A26" s="15" t="s">
        <v>46</v>
      </c>
      <c r="B26" s="41" t="s">
        <v>17</v>
      </c>
      <c r="C26" s="15" t="s">
        <v>66</v>
      </c>
      <c r="D26" s="19" t="s">
        <v>10</v>
      </c>
      <c r="E26" s="45">
        <v>110941</v>
      </c>
      <c r="F26" s="39">
        <v>3676</v>
      </c>
    </row>
    <row r="27" spans="1:6" ht="12.75">
      <c r="A27" s="15" t="s">
        <v>46</v>
      </c>
      <c r="B27" s="41" t="s">
        <v>17</v>
      </c>
      <c r="C27" s="15" t="s">
        <v>67</v>
      </c>
      <c r="D27" s="19" t="s">
        <v>11</v>
      </c>
      <c r="E27" s="45">
        <v>90049</v>
      </c>
      <c r="F27" s="39">
        <v>1310</v>
      </c>
    </row>
    <row r="28" spans="1:6" ht="12.75">
      <c r="A28" s="15" t="s">
        <v>46</v>
      </c>
      <c r="B28" s="41" t="s">
        <v>17</v>
      </c>
      <c r="C28" s="15" t="s">
        <v>68</v>
      </c>
      <c r="D28" s="19" t="s">
        <v>12</v>
      </c>
      <c r="E28" s="45">
        <v>108362</v>
      </c>
      <c r="F28" s="39">
        <v>711</v>
      </c>
    </row>
    <row r="29" spans="1:6" ht="12.75">
      <c r="A29" s="15" t="s">
        <v>46</v>
      </c>
      <c r="B29" s="41" t="s">
        <v>17</v>
      </c>
      <c r="C29" s="15" t="s">
        <v>69</v>
      </c>
      <c r="D29" s="19" t="s">
        <v>13</v>
      </c>
      <c r="E29" s="45">
        <v>69430</v>
      </c>
      <c r="F29" s="39">
        <v>201</v>
      </c>
    </row>
    <row r="30" spans="1:6" ht="12.75">
      <c r="A30" s="15" t="s">
        <v>46</v>
      </c>
      <c r="B30" s="41" t="s">
        <v>17</v>
      </c>
      <c r="C30" s="15" t="s">
        <v>70</v>
      </c>
      <c r="D30" s="19" t="s">
        <v>14</v>
      </c>
      <c r="E30" s="45">
        <v>72096</v>
      </c>
      <c r="F30" s="39">
        <v>101</v>
      </c>
    </row>
    <row r="31" spans="1:6" ht="12.75">
      <c r="A31" s="15" t="s">
        <v>46</v>
      </c>
      <c r="B31" s="41" t="s">
        <v>17</v>
      </c>
      <c r="C31" s="15" t="s">
        <v>71</v>
      </c>
      <c r="D31" s="19" t="s">
        <v>15</v>
      </c>
      <c r="E31" s="45">
        <v>157738</v>
      </c>
      <c r="F31" s="39">
        <v>67</v>
      </c>
    </row>
    <row r="32" spans="1:6" ht="13.5" thickBot="1">
      <c r="A32" s="12" t="s">
        <v>47</v>
      </c>
      <c r="B32" s="43" t="s">
        <v>18</v>
      </c>
      <c r="C32" s="14" t="s">
        <v>72</v>
      </c>
      <c r="D32" s="18" t="s">
        <v>6</v>
      </c>
      <c r="E32" s="44">
        <v>19435</v>
      </c>
      <c r="F32" s="44">
        <v>1655</v>
      </c>
    </row>
    <row r="33" spans="1:6" ht="12.75">
      <c r="A33" s="15" t="s">
        <v>47</v>
      </c>
      <c r="B33" s="41" t="s">
        <v>18</v>
      </c>
      <c r="C33" s="15" t="s">
        <v>63</v>
      </c>
      <c r="D33" s="19" t="s">
        <v>7</v>
      </c>
      <c r="E33" s="45">
        <v>1589</v>
      </c>
      <c r="F33" s="39">
        <v>1060</v>
      </c>
    </row>
    <row r="34" spans="1:6" ht="12.75">
      <c r="A34" s="15" t="s">
        <v>47</v>
      </c>
      <c r="B34" s="41" t="s">
        <v>18</v>
      </c>
      <c r="C34" s="15" t="s">
        <v>64</v>
      </c>
      <c r="D34" s="19" t="s">
        <v>8</v>
      </c>
      <c r="E34" s="45">
        <v>1923</v>
      </c>
      <c r="F34" s="39">
        <v>287</v>
      </c>
    </row>
    <row r="35" spans="1:6" ht="12.75">
      <c r="A35" s="15" t="s">
        <v>47</v>
      </c>
      <c r="B35" s="41" t="s">
        <v>18</v>
      </c>
      <c r="C35" s="15" t="s">
        <v>65</v>
      </c>
      <c r="D35" s="19" t="s">
        <v>9</v>
      </c>
      <c r="E35" s="45">
        <v>2328</v>
      </c>
      <c r="F35" s="39">
        <v>174</v>
      </c>
    </row>
    <row r="36" spans="1:6" ht="12.75">
      <c r="A36" s="15" t="s">
        <v>47</v>
      </c>
      <c r="B36" s="41" t="s">
        <v>18</v>
      </c>
      <c r="C36" s="15" t="s">
        <v>66</v>
      </c>
      <c r="D36" s="19" t="s">
        <v>10</v>
      </c>
      <c r="E36" s="45">
        <v>2865</v>
      </c>
      <c r="F36" s="39">
        <v>95</v>
      </c>
    </row>
    <row r="37" spans="1:6" ht="12.75">
      <c r="A37" s="15" t="s">
        <v>47</v>
      </c>
      <c r="B37" s="41" t="s">
        <v>18</v>
      </c>
      <c r="C37" s="15" t="s">
        <v>67</v>
      </c>
      <c r="D37" s="19" t="s">
        <v>11</v>
      </c>
      <c r="E37" s="45">
        <v>1212</v>
      </c>
      <c r="F37" s="39">
        <v>16</v>
      </c>
    </row>
    <row r="38" spans="1:6" ht="12.75">
      <c r="A38" s="15" t="s">
        <v>47</v>
      </c>
      <c r="B38" s="41" t="s">
        <v>18</v>
      </c>
      <c r="C38" s="15" t="s">
        <v>68</v>
      </c>
      <c r="D38" s="19" t="s">
        <v>12</v>
      </c>
      <c r="E38" s="45">
        <v>2017</v>
      </c>
      <c r="F38" s="39">
        <v>14</v>
      </c>
    </row>
    <row r="39" spans="1:6" ht="12.75">
      <c r="A39" s="15" t="s">
        <v>47</v>
      </c>
      <c r="B39" s="41" t="s">
        <v>18</v>
      </c>
      <c r="C39" s="15" t="s">
        <v>69</v>
      </c>
      <c r="D39" s="19" t="s">
        <v>13</v>
      </c>
      <c r="E39" s="45">
        <v>643</v>
      </c>
      <c r="F39" s="39">
        <v>2</v>
      </c>
    </row>
    <row r="40" spans="1:6" ht="12.75">
      <c r="A40" s="15" t="s">
        <v>47</v>
      </c>
      <c r="B40" s="41" t="s">
        <v>18</v>
      </c>
      <c r="C40" s="15" t="s">
        <v>70</v>
      </c>
      <c r="D40" s="19" t="s">
        <v>14</v>
      </c>
      <c r="E40" s="45">
        <v>2745</v>
      </c>
      <c r="F40" s="39">
        <v>4</v>
      </c>
    </row>
    <row r="41" spans="1:6" ht="12.75">
      <c r="A41" s="15" t="s">
        <v>47</v>
      </c>
      <c r="B41" s="41" t="s">
        <v>18</v>
      </c>
      <c r="C41" s="15" t="s">
        <v>71</v>
      </c>
      <c r="D41" s="19" t="s">
        <v>15</v>
      </c>
      <c r="E41" s="45">
        <v>4113</v>
      </c>
      <c r="F41" s="39">
        <v>3</v>
      </c>
    </row>
    <row r="42" spans="1:6" ht="13.5" thickBot="1">
      <c r="A42" s="12" t="s">
        <v>48</v>
      </c>
      <c r="B42" s="43" t="s">
        <v>19</v>
      </c>
      <c r="C42" s="14" t="s">
        <v>72</v>
      </c>
      <c r="D42" s="18" t="s">
        <v>6</v>
      </c>
      <c r="E42" s="44">
        <v>15443</v>
      </c>
      <c r="F42" s="44">
        <v>1102</v>
      </c>
    </row>
    <row r="43" spans="1:6" ht="12.75">
      <c r="A43" s="15" t="s">
        <v>48</v>
      </c>
      <c r="B43" s="41" t="s">
        <v>19</v>
      </c>
      <c r="C43" s="15" t="s">
        <v>63</v>
      </c>
      <c r="D43" s="19" t="s">
        <v>7</v>
      </c>
      <c r="E43" s="45">
        <v>1038</v>
      </c>
      <c r="F43" s="39">
        <v>577</v>
      </c>
    </row>
    <row r="44" spans="1:6" ht="12.75">
      <c r="A44" s="15" t="s">
        <v>48</v>
      </c>
      <c r="B44" s="41" t="s">
        <v>19</v>
      </c>
      <c r="C44" s="15" t="s">
        <v>64</v>
      </c>
      <c r="D44" s="19" t="s">
        <v>8</v>
      </c>
      <c r="E44" s="45">
        <v>1529</v>
      </c>
      <c r="F44" s="39">
        <v>233</v>
      </c>
    </row>
    <row r="45" spans="1:6" ht="12.75">
      <c r="A45" s="15" t="s">
        <v>48</v>
      </c>
      <c r="B45" s="41" t="s">
        <v>19</v>
      </c>
      <c r="C45" s="15" t="s">
        <v>65</v>
      </c>
      <c r="D45" s="19" t="s">
        <v>9</v>
      </c>
      <c r="E45" s="45">
        <v>2143</v>
      </c>
      <c r="F45" s="39">
        <v>158</v>
      </c>
    </row>
    <row r="46" spans="1:6" ht="12.75">
      <c r="A46" s="15" t="s">
        <v>48</v>
      </c>
      <c r="B46" s="41" t="s">
        <v>19</v>
      </c>
      <c r="C46" s="15" t="s">
        <v>66</v>
      </c>
      <c r="D46" s="19" t="s">
        <v>10</v>
      </c>
      <c r="E46" s="45">
        <v>2876</v>
      </c>
      <c r="F46" s="39">
        <v>95</v>
      </c>
    </row>
    <row r="47" spans="1:6" ht="12.75">
      <c r="A47" s="15" t="s">
        <v>48</v>
      </c>
      <c r="B47" s="41" t="s">
        <v>19</v>
      </c>
      <c r="C47" s="15" t="s">
        <v>67</v>
      </c>
      <c r="D47" s="19" t="s">
        <v>11</v>
      </c>
      <c r="E47" s="45">
        <v>1386</v>
      </c>
      <c r="F47" s="39">
        <v>21</v>
      </c>
    </row>
    <row r="48" spans="1:6" ht="12.75">
      <c r="A48" s="15" t="s">
        <v>48</v>
      </c>
      <c r="B48" s="41" t="s">
        <v>19</v>
      </c>
      <c r="C48" s="15" t="s">
        <v>68</v>
      </c>
      <c r="D48" s="19" t="s">
        <v>12</v>
      </c>
      <c r="E48" s="45">
        <v>1313</v>
      </c>
      <c r="F48" s="39">
        <v>8</v>
      </c>
    </row>
    <row r="49" spans="1:6" ht="12.75">
      <c r="A49" s="15" t="s">
        <v>48</v>
      </c>
      <c r="B49" s="41" t="s">
        <v>19</v>
      </c>
      <c r="C49" s="15" t="s">
        <v>69</v>
      </c>
      <c r="D49" s="19" t="s">
        <v>13</v>
      </c>
      <c r="E49" s="45">
        <v>2297</v>
      </c>
      <c r="F49" s="39">
        <v>6</v>
      </c>
    </row>
    <row r="50" spans="1:6" ht="12.75">
      <c r="A50" s="15" t="s">
        <v>48</v>
      </c>
      <c r="B50" s="41" t="s">
        <v>19</v>
      </c>
      <c r="C50" s="15" t="s">
        <v>70</v>
      </c>
      <c r="D50" s="19" t="s">
        <v>14</v>
      </c>
      <c r="E50" s="45">
        <v>2861</v>
      </c>
      <c r="F50" s="39">
        <v>4</v>
      </c>
    </row>
    <row r="51" spans="1:6" ht="13.5" thickBot="1">
      <c r="A51" s="12" t="s">
        <v>49</v>
      </c>
      <c r="B51" s="43" t="s">
        <v>20</v>
      </c>
      <c r="C51" s="14" t="s">
        <v>72</v>
      </c>
      <c r="D51" s="18" t="s">
        <v>6</v>
      </c>
      <c r="E51" s="44">
        <v>116</v>
      </c>
      <c r="F51" s="44">
        <v>19</v>
      </c>
    </row>
    <row r="52" spans="1:6" ht="12.75">
      <c r="A52" s="15" t="s">
        <v>49</v>
      </c>
      <c r="B52" s="41" t="s">
        <v>20</v>
      </c>
      <c r="C52" s="15" t="s">
        <v>63</v>
      </c>
      <c r="D52" s="19" t="s">
        <v>7</v>
      </c>
      <c r="E52" s="39">
        <v>22</v>
      </c>
      <c r="F52" s="39">
        <v>11</v>
      </c>
    </row>
    <row r="53" spans="1:6" ht="12.75">
      <c r="A53" s="15" t="s">
        <v>49</v>
      </c>
      <c r="B53" s="41" t="s">
        <v>20</v>
      </c>
      <c r="C53" s="15" t="s">
        <v>64</v>
      </c>
      <c r="D53" s="19" t="s">
        <v>8</v>
      </c>
      <c r="E53" s="39">
        <v>46</v>
      </c>
      <c r="F53" s="39">
        <v>7</v>
      </c>
    </row>
    <row r="54" spans="1:6" ht="12.75">
      <c r="A54" s="15" t="s">
        <v>49</v>
      </c>
      <c r="B54" s="41" t="s">
        <v>20</v>
      </c>
      <c r="C54" s="15" t="s">
        <v>66</v>
      </c>
      <c r="D54" s="19" t="s">
        <v>10</v>
      </c>
      <c r="E54" s="39">
        <v>48</v>
      </c>
      <c r="F54" s="39">
        <v>1</v>
      </c>
    </row>
    <row r="55" spans="1:6" s="6" customFormat="1" ht="13.5" thickBot="1">
      <c r="A55" s="12" t="s">
        <v>50</v>
      </c>
      <c r="B55" s="43" t="s">
        <v>21</v>
      </c>
      <c r="C55" s="14" t="s">
        <v>72</v>
      </c>
      <c r="D55" s="18" t="s">
        <v>6</v>
      </c>
      <c r="E55" s="44">
        <v>3411</v>
      </c>
      <c r="F55" s="44">
        <v>48</v>
      </c>
    </row>
    <row r="56" spans="1:6" ht="12.75">
      <c r="A56" s="25" t="s">
        <v>50</v>
      </c>
      <c r="B56" s="42" t="s">
        <v>21</v>
      </c>
      <c r="C56" s="15" t="s">
        <v>63</v>
      </c>
      <c r="D56" s="19" t="s">
        <v>7</v>
      </c>
      <c r="E56" s="46">
        <v>54</v>
      </c>
      <c r="F56" s="39">
        <v>34</v>
      </c>
    </row>
    <row r="57" spans="1:6" ht="12.75">
      <c r="A57" s="25" t="s">
        <v>50</v>
      </c>
      <c r="B57" s="42" t="s">
        <v>21</v>
      </c>
      <c r="C57" s="15" t="s">
        <v>64</v>
      </c>
      <c r="D57" s="19" t="s">
        <v>8</v>
      </c>
      <c r="E57" s="46">
        <v>44</v>
      </c>
      <c r="F57" s="39">
        <v>7</v>
      </c>
    </row>
    <row r="58" spans="1:6" ht="12.75">
      <c r="A58" s="25" t="s">
        <v>50</v>
      </c>
      <c r="B58" s="42" t="s">
        <v>21</v>
      </c>
      <c r="C58" s="15" t="s">
        <v>65</v>
      </c>
      <c r="D58" s="19" t="s">
        <v>9</v>
      </c>
      <c r="E58" s="46">
        <v>54</v>
      </c>
      <c r="F58" s="39">
        <v>4</v>
      </c>
    </row>
    <row r="59" spans="1:6" ht="12.75">
      <c r="A59" s="25" t="s">
        <v>50</v>
      </c>
      <c r="B59" s="42" t="s">
        <v>21</v>
      </c>
      <c r="C59" s="15" t="s">
        <v>66</v>
      </c>
      <c r="D59" s="19" t="s">
        <v>10</v>
      </c>
      <c r="E59" s="46">
        <v>21</v>
      </c>
      <c r="F59" s="39">
        <v>1</v>
      </c>
    </row>
    <row r="60" spans="1:6" ht="12.75">
      <c r="A60" s="25" t="s">
        <v>50</v>
      </c>
      <c r="B60" s="42" t="s">
        <v>21</v>
      </c>
      <c r="C60" s="15" t="s">
        <v>71</v>
      </c>
      <c r="D60" s="19" t="s">
        <v>15</v>
      </c>
      <c r="E60" s="46">
        <v>3238</v>
      </c>
      <c r="F60" s="39">
        <v>2</v>
      </c>
    </row>
    <row r="61" spans="1:6" s="6" customFormat="1" ht="13.5" thickBot="1">
      <c r="A61" s="12" t="s">
        <v>51</v>
      </c>
      <c r="B61" s="43" t="s">
        <v>22</v>
      </c>
      <c r="C61" s="14" t="s">
        <v>72</v>
      </c>
      <c r="D61" s="18" t="s">
        <v>6</v>
      </c>
      <c r="E61" s="44">
        <v>5948</v>
      </c>
      <c r="F61" s="44">
        <v>418</v>
      </c>
    </row>
    <row r="62" spans="1:6" ht="12.75">
      <c r="A62" s="25" t="s">
        <v>51</v>
      </c>
      <c r="B62" s="42" t="s">
        <v>22</v>
      </c>
      <c r="C62" s="15" t="s">
        <v>63</v>
      </c>
      <c r="D62" s="19" t="s">
        <v>7</v>
      </c>
      <c r="E62" s="46">
        <v>401</v>
      </c>
      <c r="F62" s="39">
        <v>210</v>
      </c>
    </row>
    <row r="63" spans="1:6" ht="12.75">
      <c r="A63" s="25" t="s">
        <v>51</v>
      </c>
      <c r="B63" s="42" t="s">
        <v>22</v>
      </c>
      <c r="C63" s="15" t="s">
        <v>64</v>
      </c>
      <c r="D63" s="19" t="s">
        <v>8</v>
      </c>
      <c r="E63" s="46">
        <v>647</v>
      </c>
      <c r="F63" s="39">
        <v>96</v>
      </c>
    </row>
    <row r="64" spans="1:6" ht="12.75">
      <c r="A64" s="25" t="s">
        <v>51</v>
      </c>
      <c r="B64" s="42" t="s">
        <v>22</v>
      </c>
      <c r="C64" s="15" t="s">
        <v>65</v>
      </c>
      <c r="D64" s="19" t="s">
        <v>9</v>
      </c>
      <c r="E64" s="46">
        <v>844</v>
      </c>
      <c r="F64" s="39">
        <v>63</v>
      </c>
    </row>
    <row r="65" spans="1:6" ht="12.75">
      <c r="A65" s="25" t="s">
        <v>51</v>
      </c>
      <c r="B65" s="42" t="s">
        <v>22</v>
      </c>
      <c r="C65" s="15" t="s">
        <v>66</v>
      </c>
      <c r="D65" s="19" t="s">
        <v>10</v>
      </c>
      <c r="E65" s="46">
        <v>802</v>
      </c>
      <c r="F65" s="39">
        <v>29</v>
      </c>
    </row>
    <row r="66" spans="1:6" ht="12.75">
      <c r="A66" s="25" t="s">
        <v>51</v>
      </c>
      <c r="B66" s="42" t="s">
        <v>22</v>
      </c>
      <c r="C66" s="15" t="s">
        <v>67</v>
      </c>
      <c r="D66" s="19" t="s">
        <v>11</v>
      </c>
      <c r="E66" s="46">
        <v>410</v>
      </c>
      <c r="F66" s="39">
        <v>7</v>
      </c>
    </row>
    <row r="67" spans="1:6" ht="12.75">
      <c r="A67" s="25" t="s">
        <v>51</v>
      </c>
      <c r="B67" s="42" t="s">
        <v>22</v>
      </c>
      <c r="C67" s="15" t="s">
        <v>68</v>
      </c>
      <c r="D67" s="19" t="s">
        <v>12</v>
      </c>
      <c r="E67" s="46">
        <v>1542</v>
      </c>
      <c r="F67" s="39">
        <v>10</v>
      </c>
    </row>
    <row r="68" spans="1:6" ht="12.75">
      <c r="A68" s="25" t="s">
        <v>51</v>
      </c>
      <c r="B68" s="42" t="s">
        <v>22</v>
      </c>
      <c r="C68" s="15" t="s">
        <v>69</v>
      </c>
      <c r="D68" s="19" t="s">
        <v>13</v>
      </c>
      <c r="E68" s="46">
        <v>794</v>
      </c>
      <c r="F68" s="39">
        <v>2</v>
      </c>
    </row>
    <row r="69" spans="1:6" ht="12.75">
      <c r="A69" s="25" t="s">
        <v>51</v>
      </c>
      <c r="B69" s="42" t="s">
        <v>22</v>
      </c>
      <c r="C69" s="15" t="s">
        <v>70</v>
      </c>
      <c r="D69" s="19" t="s">
        <v>14</v>
      </c>
      <c r="E69" s="46">
        <v>508</v>
      </c>
      <c r="F69" s="39">
        <v>1</v>
      </c>
    </row>
    <row r="70" spans="1:6" ht="13.5" thickBot="1">
      <c r="A70" s="12" t="s">
        <v>52</v>
      </c>
      <c r="B70" s="43" t="s">
        <v>23</v>
      </c>
      <c r="C70" s="14" t="s">
        <v>72</v>
      </c>
      <c r="D70" s="18" t="s">
        <v>6</v>
      </c>
      <c r="E70" s="44">
        <v>1249</v>
      </c>
      <c r="F70" s="44">
        <v>104</v>
      </c>
    </row>
    <row r="71" spans="1:6" ht="12.75">
      <c r="A71" s="25" t="s">
        <v>52</v>
      </c>
      <c r="B71" s="42" t="s">
        <v>23</v>
      </c>
      <c r="C71" s="15" t="s">
        <v>63</v>
      </c>
      <c r="D71" s="19" t="s">
        <v>7</v>
      </c>
      <c r="E71" s="46">
        <v>102</v>
      </c>
      <c r="F71" s="39">
        <v>64</v>
      </c>
    </row>
    <row r="72" spans="1:6" ht="12.75">
      <c r="A72" s="25" t="s">
        <v>52</v>
      </c>
      <c r="B72" s="42" t="s">
        <v>23</v>
      </c>
      <c r="C72" s="15" t="s">
        <v>64</v>
      </c>
      <c r="D72" s="19" t="s">
        <v>8</v>
      </c>
      <c r="E72" s="46">
        <v>127</v>
      </c>
      <c r="F72" s="39">
        <v>20</v>
      </c>
    </row>
    <row r="73" spans="1:6" ht="12.75">
      <c r="A73" s="25" t="s">
        <v>52</v>
      </c>
      <c r="B73" s="42" t="s">
        <v>23</v>
      </c>
      <c r="C73" s="15" t="s">
        <v>65</v>
      </c>
      <c r="D73" s="19" t="s">
        <v>9</v>
      </c>
      <c r="E73" s="46">
        <v>121</v>
      </c>
      <c r="F73" s="39">
        <v>9</v>
      </c>
    </row>
    <row r="74" spans="1:6" ht="12.75">
      <c r="A74" s="25" t="s">
        <v>52</v>
      </c>
      <c r="B74" s="42" t="s">
        <v>23</v>
      </c>
      <c r="C74" s="15" t="s">
        <v>66</v>
      </c>
      <c r="D74" s="19" t="s">
        <v>10</v>
      </c>
      <c r="E74" s="46">
        <v>205</v>
      </c>
      <c r="F74" s="39">
        <v>6</v>
      </c>
    </row>
    <row r="75" spans="1:6" ht="12.75">
      <c r="A75" s="25" t="s">
        <v>52</v>
      </c>
      <c r="B75" s="42" t="s">
        <v>23</v>
      </c>
      <c r="C75" s="15" t="s">
        <v>67</v>
      </c>
      <c r="D75" s="19" t="s">
        <v>11</v>
      </c>
      <c r="E75" s="46">
        <v>260</v>
      </c>
      <c r="F75" s="39">
        <v>4</v>
      </c>
    </row>
    <row r="76" spans="1:6" ht="12.75">
      <c r="A76" s="25" t="s">
        <v>52</v>
      </c>
      <c r="B76" s="42" t="s">
        <v>23</v>
      </c>
      <c r="C76" s="15" t="s">
        <v>69</v>
      </c>
      <c r="D76" s="19" t="s">
        <v>13</v>
      </c>
      <c r="E76" s="46">
        <v>434</v>
      </c>
      <c r="F76" s="39">
        <v>1</v>
      </c>
    </row>
    <row r="77" spans="1:6" ht="13.5" thickBot="1">
      <c r="A77" s="12" t="s">
        <v>53</v>
      </c>
      <c r="B77" s="43" t="s">
        <v>24</v>
      </c>
      <c r="C77" s="14" t="s">
        <v>72</v>
      </c>
      <c r="D77" s="18" t="s">
        <v>6</v>
      </c>
      <c r="E77" s="44">
        <v>673</v>
      </c>
      <c r="F77" s="44">
        <v>89</v>
      </c>
    </row>
    <row r="78" spans="1:6" ht="12.75">
      <c r="A78" s="25" t="s">
        <v>53</v>
      </c>
      <c r="B78" s="42" t="s">
        <v>24</v>
      </c>
      <c r="C78" s="15" t="s">
        <v>63</v>
      </c>
      <c r="D78" s="19" t="s">
        <v>7</v>
      </c>
      <c r="E78" s="46">
        <v>73</v>
      </c>
      <c r="F78" s="39">
        <v>47</v>
      </c>
    </row>
    <row r="79" spans="1:6" ht="12.75">
      <c r="A79" s="25" t="s">
        <v>53</v>
      </c>
      <c r="B79" s="42" t="s">
        <v>24</v>
      </c>
      <c r="C79" s="15" t="s">
        <v>64</v>
      </c>
      <c r="D79" s="19" t="s">
        <v>8</v>
      </c>
      <c r="E79" s="46">
        <v>201</v>
      </c>
      <c r="F79" s="39">
        <v>29</v>
      </c>
    </row>
    <row r="80" spans="1:6" ht="12.75">
      <c r="A80" s="25" t="s">
        <v>53</v>
      </c>
      <c r="B80" s="42" t="s">
        <v>24</v>
      </c>
      <c r="C80" s="15" t="s">
        <v>65</v>
      </c>
      <c r="D80" s="19" t="s">
        <v>9</v>
      </c>
      <c r="E80" s="46">
        <v>103</v>
      </c>
      <c r="F80" s="39">
        <v>8</v>
      </c>
    </row>
    <row r="81" spans="1:6" ht="12.75">
      <c r="A81" s="25" t="s">
        <v>53</v>
      </c>
      <c r="B81" s="42" t="s">
        <v>24</v>
      </c>
      <c r="C81" s="15" t="s">
        <v>66</v>
      </c>
      <c r="D81" s="19" t="s">
        <v>10</v>
      </c>
      <c r="E81" s="46">
        <v>99</v>
      </c>
      <c r="F81" s="39">
        <v>4</v>
      </c>
    </row>
    <row r="82" spans="1:6" ht="12.75">
      <c r="A82" s="25" t="s">
        <v>53</v>
      </c>
      <c r="B82" s="42" t="s">
        <v>24</v>
      </c>
      <c r="C82" s="15" t="s">
        <v>68</v>
      </c>
      <c r="D82" s="19" t="s">
        <v>12</v>
      </c>
      <c r="E82" s="46">
        <v>197</v>
      </c>
      <c r="F82" s="39">
        <v>1</v>
      </c>
    </row>
    <row r="83" spans="1:6" ht="13.5" thickBot="1">
      <c r="A83" s="12" t="s">
        <v>54</v>
      </c>
      <c r="B83" s="43" t="s">
        <v>25</v>
      </c>
      <c r="C83" s="14" t="s">
        <v>72</v>
      </c>
      <c r="D83" s="18" t="s">
        <v>6</v>
      </c>
      <c r="E83" s="44">
        <v>9427</v>
      </c>
      <c r="F83" s="44">
        <v>826</v>
      </c>
    </row>
    <row r="84" spans="1:6" ht="12.75">
      <c r="A84" s="25" t="s">
        <v>54</v>
      </c>
      <c r="B84" s="42" t="s">
        <v>25</v>
      </c>
      <c r="C84" s="15" t="s">
        <v>63</v>
      </c>
      <c r="D84" s="19" t="s">
        <v>7</v>
      </c>
      <c r="E84" s="46">
        <v>761</v>
      </c>
      <c r="F84" s="39">
        <v>472</v>
      </c>
    </row>
    <row r="85" spans="1:6" ht="12.75">
      <c r="A85" s="25" t="s">
        <v>54</v>
      </c>
      <c r="B85" s="42" t="s">
        <v>25</v>
      </c>
      <c r="C85" s="15" t="s">
        <v>64</v>
      </c>
      <c r="D85" s="19" t="s">
        <v>8</v>
      </c>
      <c r="E85" s="46">
        <v>972</v>
      </c>
      <c r="F85" s="39">
        <v>147</v>
      </c>
    </row>
    <row r="86" spans="1:6" ht="12.75">
      <c r="A86" s="25" t="s">
        <v>54</v>
      </c>
      <c r="B86" s="42" t="s">
        <v>25</v>
      </c>
      <c r="C86" s="15" t="s">
        <v>65</v>
      </c>
      <c r="D86" s="19" t="s">
        <v>9</v>
      </c>
      <c r="E86" s="46">
        <v>1307</v>
      </c>
      <c r="F86" s="39">
        <v>99</v>
      </c>
    </row>
    <row r="87" spans="1:6" ht="12.75">
      <c r="A87" s="25" t="s">
        <v>54</v>
      </c>
      <c r="B87" s="42" t="s">
        <v>25</v>
      </c>
      <c r="C87" s="15" t="s">
        <v>66</v>
      </c>
      <c r="D87" s="19" t="s">
        <v>10</v>
      </c>
      <c r="E87" s="46">
        <v>1970</v>
      </c>
      <c r="F87" s="39">
        <v>69</v>
      </c>
    </row>
    <row r="88" spans="1:6" ht="12.75">
      <c r="A88" s="25" t="s">
        <v>54</v>
      </c>
      <c r="B88" s="42" t="s">
        <v>25</v>
      </c>
      <c r="C88" s="15" t="s">
        <v>67</v>
      </c>
      <c r="D88" s="19" t="s">
        <v>11</v>
      </c>
      <c r="E88" s="46">
        <v>1717</v>
      </c>
      <c r="F88" s="39">
        <v>24</v>
      </c>
    </row>
    <row r="89" spans="1:6" ht="12.75">
      <c r="A89" s="25" t="s">
        <v>54</v>
      </c>
      <c r="B89" s="42" t="s">
        <v>25</v>
      </c>
      <c r="C89" s="15" t="s">
        <v>68</v>
      </c>
      <c r="D89" s="19" t="s">
        <v>12</v>
      </c>
      <c r="E89" s="46">
        <v>1781</v>
      </c>
      <c r="F89" s="39">
        <v>13</v>
      </c>
    </row>
    <row r="90" spans="1:6" ht="12.75">
      <c r="A90" s="25" t="s">
        <v>54</v>
      </c>
      <c r="B90" s="42" t="s">
        <v>25</v>
      </c>
      <c r="C90" s="15" t="s">
        <v>69</v>
      </c>
      <c r="D90" s="19" t="s">
        <v>13</v>
      </c>
      <c r="E90" s="46">
        <v>264</v>
      </c>
      <c r="F90" s="39">
        <v>1</v>
      </c>
    </row>
    <row r="91" spans="1:6" ht="12.75">
      <c r="A91" s="25" t="s">
        <v>54</v>
      </c>
      <c r="B91" s="42" t="s">
        <v>25</v>
      </c>
      <c r="C91" s="15" t="s">
        <v>70</v>
      </c>
      <c r="D91" s="19" t="s">
        <v>14</v>
      </c>
      <c r="E91" s="46">
        <v>655</v>
      </c>
      <c r="F91" s="39">
        <v>1</v>
      </c>
    </row>
    <row r="92" spans="1:6" ht="13.5" thickBot="1">
      <c r="A92" s="12" t="s">
        <v>55</v>
      </c>
      <c r="B92" s="43" t="s">
        <v>26</v>
      </c>
      <c r="C92" s="14" t="s">
        <v>72</v>
      </c>
      <c r="D92" s="18" t="s">
        <v>6</v>
      </c>
      <c r="E92" s="44">
        <v>1053</v>
      </c>
      <c r="F92" s="44">
        <v>76</v>
      </c>
    </row>
    <row r="93" spans="1:6" ht="12.75">
      <c r="A93" s="25" t="s">
        <v>55</v>
      </c>
      <c r="B93" s="42" t="s">
        <v>26</v>
      </c>
      <c r="C93" s="15" t="s">
        <v>63</v>
      </c>
      <c r="D93" s="19" t="s">
        <v>7</v>
      </c>
      <c r="E93" s="46">
        <v>85</v>
      </c>
      <c r="F93" s="39">
        <v>44</v>
      </c>
    </row>
    <row r="94" spans="1:6" ht="12.75">
      <c r="A94" s="25" t="s">
        <v>55</v>
      </c>
      <c r="B94" s="42" t="s">
        <v>26</v>
      </c>
      <c r="C94" s="15" t="s">
        <v>64</v>
      </c>
      <c r="D94" s="19" t="s">
        <v>8</v>
      </c>
      <c r="E94" s="46">
        <v>100</v>
      </c>
      <c r="F94" s="39">
        <v>16</v>
      </c>
    </row>
    <row r="95" spans="1:6" ht="12.75">
      <c r="A95" s="25" t="s">
        <v>55</v>
      </c>
      <c r="B95" s="42" t="s">
        <v>26</v>
      </c>
      <c r="C95" s="15" t="s">
        <v>65</v>
      </c>
      <c r="D95" s="19" t="s">
        <v>9</v>
      </c>
      <c r="E95" s="46">
        <v>119</v>
      </c>
      <c r="F95" s="39">
        <v>9</v>
      </c>
    </row>
    <row r="96" spans="1:6" ht="12.75">
      <c r="A96" s="25" t="s">
        <v>55</v>
      </c>
      <c r="B96" s="42" t="s">
        <v>26</v>
      </c>
      <c r="C96" s="15" t="s">
        <v>66</v>
      </c>
      <c r="D96" s="19" t="s">
        <v>10</v>
      </c>
      <c r="E96" s="46">
        <v>140</v>
      </c>
      <c r="F96" s="39">
        <v>5</v>
      </c>
    </row>
    <row r="97" spans="1:6" ht="12.75">
      <c r="A97" s="25" t="s">
        <v>55</v>
      </c>
      <c r="B97" s="42" t="s">
        <v>26</v>
      </c>
      <c r="C97" s="15" t="s">
        <v>68</v>
      </c>
      <c r="D97" s="19" t="s">
        <v>12</v>
      </c>
      <c r="E97" s="46">
        <v>143</v>
      </c>
      <c r="F97" s="39">
        <v>1</v>
      </c>
    </row>
    <row r="98" spans="1:6" ht="12.75">
      <c r="A98" s="25" t="s">
        <v>55</v>
      </c>
      <c r="B98" s="42" t="s">
        <v>26</v>
      </c>
      <c r="C98" s="15" t="s">
        <v>69</v>
      </c>
      <c r="D98" s="19" t="s">
        <v>13</v>
      </c>
      <c r="E98" s="46">
        <v>466</v>
      </c>
      <c r="F98" s="39">
        <v>1</v>
      </c>
    </row>
    <row r="99" spans="1:6" ht="13.5" thickBot="1">
      <c r="A99" s="12" t="s">
        <v>56</v>
      </c>
      <c r="B99" s="43" t="s">
        <v>27</v>
      </c>
      <c r="C99" s="14" t="s">
        <v>72</v>
      </c>
      <c r="D99" s="18" t="s">
        <v>6</v>
      </c>
      <c r="E99" s="44">
        <v>9730</v>
      </c>
      <c r="F99" s="44">
        <v>698</v>
      </c>
    </row>
    <row r="100" spans="1:6" ht="12.75">
      <c r="A100" s="25" t="s">
        <v>56</v>
      </c>
      <c r="B100" s="42" t="s">
        <v>27</v>
      </c>
      <c r="C100" s="15" t="s">
        <v>63</v>
      </c>
      <c r="D100" s="26" t="s">
        <v>7</v>
      </c>
      <c r="E100" s="46">
        <v>629</v>
      </c>
      <c r="F100" s="39">
        <v>376</v>
      </c>
    </row>
    <row r="101" spans="1:6" ht="12.75">
      <c r="A101" s="25" t="s">
        <v>56</v>
      </c>
      <c r="B101" s="42" t="s">
        <v>27</v>
      </c>
      <c r="C101" s="15" t="s">
        <v>64</v>
      </c>
      <c r="D101" s="26" t="s">
        <v>8</v>
      </c>
      <c r="E101" s="46">
        <v>966</v>
      </c>
      <c r="F101" s="39">
        <v>148</v>
      </c>
    </row>
    <row r="102" spans="1:6" ht="12.75">
      <c r="A102" s="25" t="s">
        <v>56</v>
      </c>
      <c r="B102" s="42" t="s">
        <v>27</v>
      </c>
      <c r="C102" s="15" t="s">
        <v>65</v>
      </c>
      <c r="D102" s="26" t="s">
        <v>9</v>
      </c>
      <c r="E102" s="46">
        <v>1190</v>
      </c>
      <c r="F102" s="39">
        <v>87</v>
      </c>
    </row>
    <row r="103" spans="1:6" ht="12.75">
      <c r="A103" s="25" t="s">
        <v>56</v>
      </c>
      <c r="B103" s="42" t="s">
        <v>27</v>
      </c>
      <c r="C103" s="15" t="s">
        <v>66</v>
      </c>
      <c r="D103" s="26" t="s">
        <v>10</v>
      </c>
      <c r="E103" s="46">
        <v>1751</v>
      </c>
      <c r="F103" s="39">
        <v>56</v>
      </c>
    </row>
    <row r="104" spans="1:6" ht="12.75">
      <c r="A104" s="25" t="s">
        <v>56</v>
      </c>
      <c r="B104" s="42" t="s">
        <v>27</v>
      </c>
      <c r="C104" s="15" t="s">
        <v>67</v>
      </c>
      <c r="D104" s="26" t="s">
        <v>11</v>
      </c>
      <c r="E104" s="46">
        <v>1306</v>
      </c>
      <c r="F104" s="39">
        <v>19</v>
      </c>
    </row>
    <row r="105" spans="1:6" ht="12.75">
      <c r="A105" s="25" t="s">
        <v>56</v>
      </c>
      <c r="B105" s="42" t="s">
        <v>27</v>
      </c>
      <c r="C105" s="15" t="s">
        <v>68</v>
      </c>
      <c r="D105" s="26" t="s">
        <v>12</v>
      </c>
      <c r="E105" s="46">
        <v>1285</v>
      </c>
      <c r="F105" s="39">
        <v>8</v>
      </c>
    </row>
    <row r="106" spans="1:6" ht="12.75">
      <c r="A106" s="25" t="s">
        <v>56</v>
      </c>
      <c r="B106" s="42" t="s">
        <v>27</v>
      </c>
      <c r="C106" s="15" t="s">
        <v>69</v>
      </c>
      <c r="D106" s="26" t="s">
        <v>13</v>
      </c>
      <c r="E106" s="46">
        <v>678</v>
      </c>
      <c r="F106" s="39">
        <v>2</v>
      </c>
    </row>
    <row r="107" spans="1:6" ht="12.75">
      <c r="A107" s="25" t="s">
        <v>56</v>
      </c>
      <c r="B107" s="42" t="s">
        <v>27</v>
      </c>
      <c r="C107" s="15" t="s">
        <v>70</v>
      </c>
      <c r="D107" s="26" t="s">
        <v>14</v>
      </c>
      <c r="E107" s="46">
        <v>651</v>
      </c>
      <c r="F107" s="39">
        <v>1</v>
      </c>
    </row>
    <row r="108" spans="1:6" ht="12.75">
      <c r="A108" s="25" t="s">
        <v>56</v>
      </c>
      <c r="B108" s="42" t="s">
        <v>27</v>
      </c>
      <c r="C108" s="15" t="s">
        <v>71</v>
      </c>
      <c r="D108" s="26" t="s">
        <v>15</v>
      </c>
      <c r="E108" s="46">
        <v>1274</v>
      </c>
      <c r="F108" s="39">
        <v>1</v>
      </c>
    </row>
    <row r="109" spans="1:6" ht="13.5" thickBot="1">
      <c r="A109" s="12" t="s">
        <v>57</v>
      </c>
      <c r="B109" s="43" t="s">
        <v>28</v>
      </c>
      <c r="C109" s="14" t="s">
        <v>72</v>
      </c>
      <c r="D109" s="18" t="s">
        <v>6</v>
      </c>
      <c r="E109" s="44">
        <v>1131</v>
      </c>
      <c r="F109" s="44">
        <v>105</v>
      </c>
    </row>
    <row r="110" spans="1:6" ht="12.75">
      <c r="A110" s="25" t="s">
        <v>57</v>
      </c>
      <c r="B110" s="42" t="s">
        <v>28</v>
      </c>
      <c r="C110" s="15" t="s">
        <v>63</v>
      </c>
      <c r="D110" s="19" t="s">
        <v>7</v>
      </c>
      <c r="E110" s="46">
        <v>110</v>
      </c>
      <c r="F110" s="39">
        <v>64</v>
      </c>
    </row>
    <row r="111" spans="1:6" ht="12.75">
      <c r="A111" s="25" t="s">
        <v>57</v>
      </c>
      <c r="B111" s="42" t="s">
        <v>28</v>
      </c>
      <c r="C111" s="15" t="s">
        <v>64</v>
      </c>
      <c r="D111" s="19" t="s">
        <v>8</v>
      </c>
      <c r="E111" s="46">
        <v>114</v>
      </c>
      <c r="F111" s="39">
        <v>18</v>
      </c>
    </row>
    <row r="112" spans="1:6" ht="12.75">
      <c r="A112" s="25" t="s">
        <v>57</v>
      </c>
      <c r="B112" s="42" t="s">
        <v>28</v>
      </c>
      <c r="C112" s="15" t="s">
        <v>65</v>
      </c>
      <c r="D112" s="19" t="s">
        <v>9</v>
      </c>
      <c r="E112" s="46">
        <v>171</v>
      </c>
      <c r="F112" s="39">
        <v>13</v>
      </c>
    </row>
    <row r="113" spans="1:6" ht="12.75">
      <c r="A113" s="25" t="s">
        <v>57</v>
      </c>
      <c r="B113" s="42" t="s">
        <v>28</v>
      </c>
      <c r="C113" s="15" t="s">
        <v>66</v>
      </c>
      <c r="D113" s="19" t="s">
        <v>10</v>
      </c>
      <c r="E113" s="46">
        <v>94</v>
      </c>
      <c r="F113" s="39">
        <v>4</v>
      </c>
    </row>
    <row r="114" spans="1:6" ht="12.75">
      <c r="A114" s="25" t="s">
        <v>57</v>
      </c>
      <c r="B114" s="42" t="s">
        <v>28</v>
      </c>
      <c r="C114" s="15" t="s">
        <v>67</v>
      </c>
      <c r="D114" s="19" t="s">
        <v>11</v>
      </c>
      <c r="E114" s="46">
        <v>165</v>
      </c>
      <c r="F114" s="39">
        <v>3</v>
      </c>
    </row>
    <row r="115" spans="1:6" ht="12.75">
      <c r="A115" s="25" t="s">
        <v>57</v>
      </c>
      <c r="B115" s="42" t="s">
        <v>28</v>
      </c>
      <c r="C115" s="15" t="s">
        <v>68</v>
      </c>
      <c r="D115" s="19" t="s">
        <v>12</v>
      </c>
      <c r="E115" s="46">
        <v>477</v>
      </c>
      <c r="F115" s="39">
        <v>3</v>
      </c>
    </row>
    <row r="116" spans="1:6" ht="13.5" thickBot="1">
      <c r="A116" s="12" t="s">
        <v>58</v>
      </c>
      <c r="B116" s="43" t="s">
        <v>29</v>
      </c>
      <c r="C116" s="14" t="s">
        <v>72</v>
      </c>
      <c r="D116" s="18" t="s">
        <v>6</v>
      </c>
      <c r="E116" s="44">
        <v>832</v>
      </c>
      <c r="F116" s="44">
        <v>98</v>
      </c>
    </row>
    <row r="117" spans="1:6" ht="12.75">
      <c r="A117" s="25" t="s">
        <v>58</v>
      </c>
      <c r="B117" s="42" t="s">
        <v>29</v>
      </c>
      <c r="C117" s="15" t="s">
        <v>63</v>
      </c>
      <c r="D117" s="19" t="s">
        <v>7</v>
      </c>
      <c r="E117" s="46">
        <v>124</v>
      </c>
      <c r="F117" s="39">
        <v>67</v>
      </c>
    </row>
    <row r="118" spans="1:6" ht="12.75">
      <c r="A118" s="25" t="s">
        <v>58</v>
      </c>
      <c r="B118" s="42" t="s">
        <v>29</v>
      </c>
      <c r="C118" s="15" t="s">
        <v>64</v>
      </c>
      <c r="D118" s="19" t="s">
        <v>8</v>
      </c>
      <c r="E118" s="46">
        <v>66</v>
      </c>
      <c r="F118" s="39">
        <v>11</v>
      </c>
    </row>
    <row r="119" spans="1:6" ht="12.75">
      <c r="A119" s="25" t="s">
        <v>58</v>
      </c>
      <c r="B119" s="42" t="s">
        <v>29</v>
      </c>
      <c r="C119" s="15" t="s">
        <v>65</v>
      </c>
      <c r="D119" s="19" t="s">
        <v>9</v>
      </c>
      <c r="E119" s="46">
        <v>118</v>
      </c>
      <c r="F119" s="39">
        <v>9</v>
      </c>
    </row>
    <row r="120" spans="1:6" ht="12.75">
      <c r="A120" s="25" t="s">
        <v>58</v>
      </c>
      <c r="B120" s="42" t="s">
        <v>29</v>
      </c>
      <c r="C120" s="15" t="s">
        <v>66</v>
      </c>
      <c r="D120" s="19" t="s">
        <v>10</v>
      </c>
      <c r="E120" s="46">
        <v>172</v>
      </c>
      <c r="F120" s="39">
        <v>7</v>
      </c>
    </row>
    <row r="121" spans="1:6" ht="12.75">
      <c r="A121" s="25" t="s">
        <v>58</v>
      </c>
      <c r="B121" s="42" t="s">
        <v>29</v>
      </c>
      <c r="C121" s="15" t="s">
        <v>67</v>
      </c>
      <c r="D121" s="19" t="s">
        <v>11</v>
      </c>
      <c r="E121" s="46">
        <v>127</v>
      </c>
      <c r="F121" s="39">
        <v>2</v>
      </c>
    </row>
    <row r="122" spans="1:6" ht="12.75">
      <c r="A122" s="25" t="s">
        <v>58</v>
      </c>
      <c r="B122" s="42" t="s">
        <v>29</v>
      </c>
      <c r="C122" s="15" t="s">
        <v>68</v>
      </c>
      <c r="D122" s="19" t="s">
        <v>12</v>
      </c>
      <c r="E122" s="46">
        <v>225</v>
      </c>
      <c r="F122" s="39">
        <v>2</v>
      </c>
    </row>
    <row r="123" spans="1:6" ht="13.5" thickBot="1">
      <c r="A123" s="12" t="s">
        <v>59</v>
      </c>
      <c r="B123" s="43" t="s">
        <v>30</v>
      </c>
      <c r="C123" s="14" t="s">
        <v>72</v>
      </c>
      <c r="D123" s="18" t="s">
        <v>6</v>
      </c>
      <c r="E123" s="44">
        <v>184113</v>
      </c>
      <c r="F123" s="44">
        <v>12739</v>
      </c>
    </row>
    <row r="124" spans="1:6" ht="12.75">
      <c r="A124" s="25" t="s">
        <v>59</v>
      </c>
      <c r="B124" s="42" t="s">
        <v>30</v>
      </c>
      <c r="C124" s="15" t="s">
        <v>63</v>
      </c>
      <c r="D124" s="26" t="s">
        <v>7</v>
      </c>
      <c r="E124" s="46">
        <v>11433</v>
      </c>
      <c r="F124" s="39">
        <v>7281</v>
      </c>
    </row>
    <row r="125" spans="1:6" ht="12.75">
      <c r="A125" s="25" t="s">
        <v>59</v>
      </c>
      <c r="B125" s="42" t="s">
        <v>30</v>
      </c>
      <c r="C125" s="15" t="s">
        <v>64</v>
      </c>
      <c r="D125" s="26" t="s">
        <v>8</v>
      </c>
      <c r="E125" s="46">
        <v>13917</v>
      </c>
      <c r="F125" s="39">
        <v>2087</v>
      </c>
    </row>
    <row r="126" spans="1:6" ht="12.75">
      <c r="A126" s="25" t="s">
        <v>59</v>
      </c>
      <c r="B126" s="42" t="s">
        <v>30</v>
      </c>
      <c r="C126" s="15" t="s">
        <v>65</v>
      </c>
      <c r="D126" s="26" t="s">
        <v>9</v>
      </c>
      <c r="E126" s="46">
        <v>22116</v>
      </c>
      <c r="F126" s="39">
        <v>1637</v>
      </c>
    </row>
    <row r="127" spans="1:6" ht="12.75">
      <c r="A127" s="25" t="s">
        <v>59</v>
      </c>
      <c r="B127" s="42" t="s">
        <v>30</v>
      </c>
      <c r="C127" s="15" t="s">
        <v>66</v>
      </c>
      <c r="D127" s="26" t="s">
        <v>10</v>
      </c>
      <c r="E127" s="46">
        <v>32982</v>
      </c>
      <c r="F127" s="39">
        <v>1095</v>
      </c>
    </row>
    <row r="128" spans="1:6" ht="12.75">
      <c r="A128" s="25" t="s">
        <v>59</v>
      </c>
      <c r="B128" s="42" t="s">
        <v>30</v>
      </c>
      <c r="C128" s="15" t="s">
        <v>67</v>
      </c>
      <c r="D128" s="26" t="s">
        <v>11</v>
      </c>
      <c r="E128" s="46">
        <v>25356</v>
      </c>
      <c r="F128" s="39">
        <v>372</v>
      </c>
    </row>
    <row r="129" spans="1:6" ht="12.75">
      <c r="A129" s="25" t="s">
        <v>59</v>
      </c>
      <c r="B129" s="42" t="s">
        <v>30</v>
      </c>
      <c r="C129" s="15" t="s">
        <v>68</v>
      </c>
      <c r="D129" s="26" t="s">
        <v>12</v>
      </c>
      <c r="E129" s="46">
        <v>28828</v>
      </c>
      <c r="F129" s="39">
        <v>196</v>
      </c>
    </row>
    <row r="130" spans="1:6" ht="12.75">
      <c r="A130" s="25" t="s">
        <v>59</v>
      </c>
      <c r="B130" s="42" t="s">
        <v>30</v>
      </c>
      <c r="C130" s="15" t="s">
        <v>69</v>
      </c>
      <c r="D130" s="26" t="s">
        <v>13</v>
      </c>
      <c r="E130" s="46">
        <v>13311</v>
      </c>
      <c r="F130" s="39">
        <v>40</v>
      </c>
    </row>
    <row r="131" spans="1:6" ht="12.75">
      <c r="A131" s="25" t="s">
        <v>59</v>
      </c>
      <c r="B131" s="42" t="s">
        <v>30</v>
      </c>
      <c r="C131" s="15" t="s">
        <v>70</v>
      </c>
      <c r="D131" s="26" t="s">
        <v>14</v>
      </c>
      <c r="E131" s="46">
        <v>11680</v>
      </c>
      <c r="F131" s="39">
        <v>18</v>
      </c>
    </row>
    <row r="132" spans="1:6" ht="12.75">
      <c r="A132" s="25" t="s">
        <v>59</v>
      </c>
      <c r="B132" s="42" t="s">
        <v>30</v>
      </c>
      <c r="C132" s="15" t="s">
        <v>71</v>
      </c>
      <c r="D132" s="26" t="s">
        <v>15</v>
      </c>
      <c r="E132" s="46">
        <v>24490</v>
      </c>
      <c r="F132" s="39">
        <v>13</v>
      </c>
    </row>
    <row r="133" spans="1:6" ht="13.5" thickBot="1">
      <c r="A133" s="12" t="s">
        <v>60</v>
      </c>
      <c r="B133" s="43" t="s">
        <v>31</v>
      </c>
      <c r="C133" s="14" t="s">
        <v>72</v>
      </c>
      <c r="D133" s="18" t="s">
        <v>6</v>
      </c>
      <c r="E133" s="44">
        <v>2204</v>
      </c>
      <c r="F133" s="44">
        <v>228</v>
      </c>
    </row>
    <row r="134" spans="1:6" ht="12.75">
      <c r="A134" s="25" t="s">
        <v>60</v>
      </c>
      <c r="B134" s="42" t="s">
        <v>31</v>
      </c>
      <c r="C134" s="15" t="s">
        <v>63</v>
      </c>
      <c r="D134" s="19" t="s">
        <v>7</v>
      </c>
      <c r="E134" s="46">
        <v>239</v>
      </c>
      <c r="F134" s="39">
        <v>126</v>
      </c>
    </row>
    <row r="135" spans="1:6" ht="12.75">
      <c r="A135" s="25" t="s">
        <v>60</v>
      </c>
      <c r="B135" s="42" t="s">
        <v>31</v>
      </c>
      <c r="C135" s="15" t="s">
        <v>64</v>
      </c>
      <c r="D135" s="19" t="s">
        <v>8</v>
      </c>
      <c r="E135" s="46">
        <v>336</v>
      </c>
      <c r="F135" s="39">
        <v>50</v>
      </c>
    </row>
    <row r="136" spans="1:6" ht="12.75">
      <c r="A136" s="25" t="s">
        <v>60</v>
      </c>
      <c r="B136" s="42" t="s">
        <v>31</v>
      </c>
      <c r="C136" s="15" t="s">
        <v>65</v>
      </c>
      <c r="D136" s="19" t="s">
        <v>9</v>
      </c>
      <c r="E136" s="46">
        <v>402</v>
      </c>
      <c r="F136" s="39">
        <v>31</v>
      </c>
    </row>
    <row r="137" spans="1:6" ht="12.75">
      <c r="A137" s="25" t="s">
        <v>60</v>
      </c>
      <c r="B137" s="42" t="s">
        <v>31</v>
      </c>
      <c r="C137" s="15" t="s">
        <v>66</v>
      </c>
      <c r="D137" s="19" t="s">
        <v>10</v>
      </c>
      <c r="E137" s="46">
        <v>446</v>
      </c>
      <c r="F137" s="39">
        <v>14</v>
      </c>
    </row>
    <row r="138" spans="1:6" ht="12.75">
      <c r="A138" s="25" t="s">
        <v>60</v>
      </c>
      <c r="B138" s="42" t="s">
        <v>31</v>
      </c>
      <c r="C138" s="15" t="s">
        <v>67</v>
      </c>
      <c r="D138" s="19" t="s">
        <v>11</v>
      </c>
      <c r="E138" s="46">
        <v>206</v>
      </c>
      <c r="F138" s="39">
        <v>3</v>
      </c>
    </row>
    <row r="139" spans="1:6" ht="12.75">
      <c r="A139" s="25" t="s">
        <v>60</v>
      </c>
      <c r="B139" s="42" t="s">
        <v>31</v>
      </c>
      <c r="C139" s="15" t="s">
        <v>68</v>
      </c>
      <c r="D139" s="19" t="s">
        <v>12</v>
      </c>
      <c r="E139" s="46">
        <v>575</v>
      </c>
      <c r="F139" s="39">
        <v>4</v>
      </c>
    </row>
    <row r="140" spans="1:6" ht="13.5" thickBot="1">
      <c r="A140" s="12" t="s">
        <v>61</v>
      </c>
      <c r="B140" s="43" t="s">
        <v>32</v>
      </c>
      <c r="C140" s="14" t="s">
        <v>72</v>
      </c>
      <c r="D140" s="18" t="s">
        <v>6</v>
      </c>
      <c r="E140" s="44">
        <v>21453</v>
      </c>
      <c r="F140" s="44">
        <v>2168</v>
      </c>
    </row>
    <row r="141" spans="1:6" ht="12.75">
      <c r="A141" s="25" t="s">
        <v>61</v>
      </c>
      <c r="B141" s="42" t="s">
        <v>32</v>
      </c>
      <c r="C141" s="15" t="s">
        <v>63</v>
      </c>
      <c r="D141" s="19" t="s">
        <v>7</v>
      </c>
      <c r="E141" s="46">
        <v>2075</v>
      </c>
      <c r="F141" s="39">
        <v>1294</v>
      </c>
    </row>
    <row r="142" spans="1:6" ht="12.75">
      <c r="A142" s="25" t="s">
        <v>61</v>
      </c>
      <c r="B142" s="42" t="s">
        <v>32</v>
      </c>
      <c r="C142" s="15" t="s">
        <v>64</v>
      </c>
      <c r="D142" s="19" t="s">
        <v>8</v>
      </c>
      <c r="E142" s="46">
        <v>2576</v>
      </c>
      <c r="F142" s="39">
        <v>384</v>
      </c>
    </row>
    <row r="143" spans="1:6" ht="12.75">
      <c r="A143" s="25" t="s">
        <v>61</v>
      </c>
      <c r="B143" s="42" t="s">
        <v>32</v>
      </c>
      <c r="C143" s="15" t="s">
        <v>65</v>
      </c>
      <c r="D143" s="19" t="s">
        <v>9</v>
      </c>
      <c r="E143" s="46">
        <v>3584</v>
      </c>
      <c r="F143" s="39">
        <v>265</v>
      </c>
    </row>
    <row r="144" spans="1:6" ht="12.75">
      <c r="A144" s="25" t="s">
        <v>61</v>
      </c>
      <c r="B144" s="42" t="s">
        <v>32</v>
      </c>
      <c r="C144" s="15" t="s">
        <v>66</v>
      </c>
      <c r="D144" s="19" t="s">
        <v>10</v>
      </c>
      <c r="E144" s="46">
        <v>4693</v>
      </c>
      <c r="F144" s="39">
        <v>153</v>
      </c>
    </row>
    <row r="145" spans="1:6" ht="12.75">
      <c r="A145" s="25" t="s">
        <v>61</v>
      </c>
      <c r="B145" s="42" t="s">
        <v>32</v>
      </c>
      <c r="C145" s="15" t="s">
        <v>67</v>
      </c>
      <c r="D145" s="19" t="s">
        <v>11</v>
      </c>
      <c r="E145" s="46">
        <v>2963</v>
      </c>
      <c r="F145" s="39">
        <v>42</v>
      </c>
    </row>
    <row r="146" spans="1:6" ht="12.75">
      <c r="A146" s="25" t="s">
        <v>61</v>
      </c>
      <c r="B146" s="42" t="s">
        <v>32</v>
      </c>
      <c r="C146" s="15" t="s">
        <v>68</v>
      </c>
      <c r="D146" s="19" t="s">
        <v>12</v>
      </c>
      <c r="E146" s="46">
        <v>3905</v>
      </c>
      <c r="F146" s="39">
        <v>26</v>
      </c>
    </row>
    <row r="147" spans="1:6" ht="12.75">
      <c r="A147" s="25" t="s">
        <v>61</v>
      </c>
      <c r="B147" s="42" t="s">
        <v>32</v>
      </c>
      <c r="C147" s="15" t="s">
        <v>69</v>
      </c>
      <c r="D147" s="19" t="s">
        <v>13</v>
      </c>
      <c r="E147" s="46">
        <v>1110</v>
      </c>
      <c r="F147" s="39">
        <v>3</v>
      </c>
    </row>
    <row r="148" spans="1:6" ht="12.75">
      <c r="A148" s="25" t="s">
        <v>61</v>
      </c>
      <c r="B148" s="42" t="s">
        <v>32</v>
      </c>
      <c r="C148" s="15" t="s">
        <v>70</v>
      </c>
      <c r="D148" s="19" t="s">
        <v>14</v>
      </c>
      <c r="E148" s="46">
        <v>547</v>
      </c>
      <c r="F148" s="39">
        <v>1</v>
      </c>
    </row>
    <row r="149" spans="1:6" ht="26.25" thickBot="1">
      <c r="A149" s="12" t="s">
        <v>62</v>
      </c>
      <c r="B149" s="43" t="s">
        <v>33</v>
      </c>
      <c r="C149" s="14" t="s">
        <v>72</v>
      </c>
      <c r="D149" s="18" t="s">
        <v>6</v>
      </c>
      <c r="E149" s="44">
        <v>8750</v>
      </c>
      <c r="F149" s="44">
        <v>3038</v>
      </c>
    </row>
    <row r="150" spans="1:6" ht="12.75">
      <c r="A150" s="25" t="s">
        <v>62</v>
      </c>
      <c r="B150" s="42" t="s">
        <v>33</v>
      </c>
      <c r="C150" s="15" t="s">
        <v>63</v>
      </c>
      <c r="D150" s="19" t="s">
        <v>7</v>
      </c>
      <c r="E150" s="46">
        <v>2429</v>
      </c>
      <c r="F150" s="39">
        <v>2671</v>
      </c>
    </row>
    <row r="151" spans="1:6" ht="12.75">
      <c r="A151" s="25" t="s">
        <v>62</v>
      </c>
      <c r="B151" s="42" t="s">
        <v>33</v>
      </c>
      <c r="C151" s="15" t="s">
        <v>64</v>
      </c>
      <c r="D151" s="19" t="s">
        <v>8</v>
      </c>
      <c r="E151" s="46">
        <v>1267</v>
      </c>
      <c r="F151" s="39">
        <v>195</v>
      </c>
    </row>
    <row r="152" spans="1:6" ht="12.75">
      <c r="A152" s="25" t="s">
        <v>62</v>
      </c>
      <c r="B152" s="42" t="s">
        <v>33</v>
      </c>
      <c r="C152" s="15" t="s">
        <v>65</v>
      </c>
      <c r="D152" s="19" t="s">
        <v>9</v>
      </c>
      <c r="E152" s="46">
        <v>1263</v>
      </c>
      <c r="F152" s="39">
        <v>95</v>
      </c>
    </row>
    <row r="153" spans="1:6" ht="12.75">
      <c r="A153" s="25" t="s">
        <v>62</v>
      </c>
      <c r="B153" s="42" t="s">
        <v>33</v>
      </c>
      <c r="C153" s="15" t="s">
        <v>66</v>
      </c>
      <c r="D153" s="19" t="s">
        <v>10</v>
      </c>
      <c r="E153" s="46">
        <v>1565</v>
      </c>
      <c r="F153" s="39">
        <v>52</v>
      </c>
    </row>
    <row r="154" spans="1:6" ht="12.75">
      <c r="A154" s="25" t="s">
        <v>62</v>
      </c>
      <c r="B154" s="42" t="s">
        <v>33</v>
      </c>
      <c r="C154" s="15" t="s">
        <v>67</v>
      </c>
      <c r="D154" s="19" t="s">
        <v>11</v>
      </c>
      <c r="E154" s="46">
        <v>1217</v>
      </c>
      <c r="F154" s="39">
        <v>18</v>
      </c>
    </row>
    <row r="155" spans="1:6" ht="12.75">
      <c r="A155" s="25" t="s">
        <v>62</v>
      </c>
      <c r="B155" s="42" t="s">
        <v>33</v>
      </c>
      <c r="C155" s="15" t="s">
        <v>68</v>
      </c>
      <c r="D155" s="19" t="s">
        <v>12</v>
      </c>
      <c r="E155" s="46">
        <v>1009</v>
      </c>
      <c r="F155" s="39">
        <v>7</v>
      </c>
    </row>
    <row r="156" spans="1:2" ht="12.75">
      <c r="A156" s="3"/>
      <c r="B156" s="3"/>
    </row>
    <row r="157" spans="1:2" ht="12.75">
      <c r="A157" s="3"/>
      <c r="B157" s="3"/>
    </row>
    <row r="158" spans="1:2" ht="12.75">
      <c r="A158" s="3"/>
      <c r="B158" s="3"/>
    </row>
    <row r="159" spans="1:2" ht="12.75">
      <c r="A159" s="3"/>
      <c r="B159" s="3"/>
    </row>
    <row r="160" spans="1:2" ht="12.75">
      <c r="A160" s="3"/>
      <c r="B160" s="3"/>
    </row>
    <row r="161" spans="1:2" ht="12.75">
      <c r="A161" s="3"/>
      <c r="B161" s="3"/>
    </row>
    <row r="162" spans="1:2" ht="12.75">
      <c r="A162" s="3"/>
      <c r="B162" s="3"/>
    </row>
    <row r="163" spans="1:4" ht="12.75">
      <c r="A163" s="3"/>
      <c r="B163" s="3"/>
      <c r="C163" s="3"/>
      <c r="D163" s="3"/>
    </row>
    <row r="164" spans="1:2" ht="12.75">
      <c r="A164" s="3"/>
      <c r="B164" s="3"/>
    </row>
    <row r="165" spans="1:2" ht="12.75">
      <c r="A165" s="3"/>
      <c r="B165" s="3"/>
    </row>
    <row r="166" spans="1:2" ht="12.75">
      <c r="A166" s="3"/>
      <c r="B166" s="3"/>
    </row>
    <row r="167" spans="1:2" ht="12.75">
      <c r="A167" s="3"/>
      <c r="B167" s="3"/>
    </row>
    <row r="168" spans="1:2" ht="12.75">
      <c r="A168" s="3"/>
      <c r="B168" s="3"/>
    </row>
    <row r="169" spans="1:2" ht="12.75">
      <c r="A169" s="3"/>
      <c r="B169" s="3"/>
    </row>
    <row r="170" spans="1:2" ht="12.75">
      <c r="A170" s="3"/>
      <c r="B170" s="3"/>
    </row>
    <row r="171" spans="1:2" ht="12.75">
      <c r="A171" s="3"/>
      <c r="B171" s="3"/>
    </row>
  </sheetData>
  <sheetProtection/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F17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19.140625" style="4" bestFit="1" customWidth="1"/>
    <col min="3" max="3" width="9.421875" style="4" bestFit="1" customWidth="1"/>
    <col min="4" max="4" width="13.7109375" style="4" customWidth="1"/>
    <col min="5" max="6" width="13.7109375" style="8" customWidth="1"/>
    <col min="7" max="16384" width="9.140625" style="22" customWidth="1"/>
  </cols>
  <sheetData>
    <row r="1" spans="1:6" ht="20.25">
      <c r="A1" s="7" t="s">
        <v>75</v>
      </c>
      <c r="B1" s="6"/>
      <c r="C1" s="6"/>
      <c r="D1" s="6"/>
      <c r="E1" s="36"/>
      <c r="F1" s="36"/>
    </row>
    <row r="2" spans="1:6" s="27" customFormat="1" ht="15.75">
      <c r="A2" s="9" t="s">
        <v>34</v>
      </c>
      <c r="B2" s="9"/>
      <c r="C2" s="9"/>
      <c r="D2" s="9"/>
      <c r="E2" s="37"/>
      <c r="F2" s="37"/>
    </row>
    <row r="3" spans="1:6" ht="25.5">
      <c r="A3" s="1" t="s">
        <v>0</v>
      </c>
      <c r="B3" s="1" t="s">
        <v>35</v>
      </c>
      <c r="C3" s="1" t="s">
        <v>1</v>
      </c>
      <c r="D3" s="1" t="s">
        <v>2</v>
      </c>
      <c r="E3" s="38" t="s">
        <v>3</v>
      </c>
      <c r="F3" s="38" t="s">
        <v>4</v>
      </c>
    </row>
    <row r="4" spans="1:6" ht="13.5" thickBot="1">
      <c r="A4" s="12" t="s">
        <v>44</v>
      </c>
      <c r="B4" s="43" t="s">
        <v>5</v>
      </c>
      <c r="C4" s="14" t="s">
        <v>72</v>
      </c>
      <c r="D4" s="18" t="s">
        <v>6</v>
      </c>
      <c r="E4" s="44">
        <v>1030464</v>
      </c>
      <c r="F4" s="44">
        <v>62838</v>
      </c>
    </row>
    <row r="5" spans="1:6" ht="12.75">
      <c r="A5" s="13" t="s">
        <v>44</v>
      </c>
      <c r="B5" s="40" t="s">
        <v>5</v>
      </c>
      <c r="C5" s="15" t="s">
        <v>63</v>
      </c>
      <c r="D5" s="19" t="s">
        <v>7</v>
      </c>
      <c r="E5" s="45">
        <v>51934</v>
      </c>
      <c r="F5" s="39">
        <v>36000</v>
      </c>
    </row>
    <row r="6" spans="1:6" ht="12.75">
      <c r="A6" s="13" t="s">
        <v>44</v>
      </c>
      <c r="B6" s="40" t="s">
        <v>5</v>
      </c>
      <c r="C6" s="15" t="s">
        <v>64</v>
      </c>
      <c r="D6" s="19" t="s">
        <v>8</v>
      </c>
      <c r="E6" s="45">
        <v>71028</v>
      </c>
      <c r="F6" s="39">
        <v>10615</v>
      </c>
    </row>
    <row r="7" spans="1:6" ht="12.75">
      <c r="A7" s="13" t="s">
        <v>44</v>
      </c>
      <c r="B7" s="40" t="s">
        <v>5</v>
      </c>
      <c r="C7" s="15" t="s">
        <v>65</v>
      </c>
      <c r="D7" s="19" t="s">
        <v>9</v>
      </c>
      <c r="E7" s="45">
        <v>102850</v>
      </c>
      <c r="F7" s="39">
        <v>7579</v>
      </c>
    </row>
    <row r="8" spans="1:6" ht="12.75">
      <c r="A8" s="13" t="s">
        <v>44</v>
      </c>
      <c r="B8" s="40" t="s">
        <v>5</v>
      </c>
      <c r="C8" s="15" t="s">
        <v>66</v>
      </c>
      <c r="D8" s="19" t="s">
        <v>10</v>
      </c>
      <c r="E8" s="45">
        <v>163663</v>
      </c>
      <c r="F8" s="39">
        <v>5424</v>
      </c>
    </row>
    <row r="9" spans="1:6" ht="12.75">
      <c r="A9" s="13" t="s">
        <v>44</v>
      </c>
      <c r="B9" s="40" t="s">
        <v>5</v>
      </c>
      <c r="C9" s="15" t="s">
        <v>67</v>
      </c>
      <c r="D9" s="19" t="s">
        <v>11</v>
      </c>
      <c r="E9" s="45">
        <v>120883</v>
      </c>
      <c r="F9" s="39">
        <v>1756</v>
      </c>
    </row>
    <row r="10" spans="1:6" ht="12.75">
      <c r="A10" s="13" t="s">
        <v>44</v>
      </c>
      <c r="B10" s="40" t="s">
        <v>5</v>
      </c>
      <c r="C10" s="15" t="s">
        <v>68</v>
      </c>
      <c r="D10" s="19" t="s">
        <v>12</v>
      </c>
      <c r="E10" s="45">
        <v>150421</v>
      </c>
      <c r="F10" s="39">
        <v>995</v>
      </c>
    </row>
    <row r="11" spans="1:6" ht="12.75">
      <c r="A11" s="13" t="s">
        <v>44</v>
      </c>
      <c r="B11" s="40" t="s">
        <v>5</v>
      </c>
      <c r="C11" s="15" t="s">
        <v>69</v>
      </c>
      <c r="D11" s="19" t="s">
        <v>13</v>
      </c>
      <c r="E11" s="45">
        <v>85696</v>
      </c>
      <c r="F11" s="39">
        <v>251</v>
      </c>
    </row>
    <row r="12" spans="1:6" ht="12.75">
      <c r="A12" s="13" t="s">
        <v>44</v>
      </c>
      <c r="B12" s="40" t="s">
        <v>5</v>
      </c>
      <c r="C12" s="15" t="s">
        <v>70</v>
      </c>
      <c r="D12" s="19" t="s">
        <v>14</v>
      </c>
      <c r="E12" s="45">
        <v>94107</v>
      </c>
      <c r="F12" s="39">
        <v>134</v>
      </c>
    </row>
    <row r="13" spans="1:6" ht="12.75">
      <c r="A13" s="13" t="s">
        <v>44</v>
      </c>
      <c r="B13" s="40" t="s">
        <v>5</v>
      </c>
      <c r="C13" s="15" t="s">
        <v>71</v>
      </c>
      <c r="D13" s="19" t="s">
        <v>15</v>
      </c>
      <c r="E13" s="45">
        <v>189882</v>
      </c>
      <c r="F13" s="39">
        <v>84</v>
      </c>
    </row>
    <row r="14" spans="1:6" ht="13.5" thickBot="1">
      <c r="A14" s="12" t="s">
        <v>45</v>
      </c>
      <c r="B14" s="43" t="s">
        <v>16</v>
      </c>
      <c r="C14" s="14" t="s">
        <v>72</v>
      </c>
      <c r="D14" s="18" t="s">
        <v>6</v>
      </c>
      <c r="E14" s="44">
        <v>6461</v>
      </c>
      <c r="F14" s="44">
        <v>591</v>
      </c>
    </row>
    <row r="15" spans="1:6" ht="12.75">
      <c r="A15" s="15" t="s">
        <v>45</v>
      </c>
      <c r="B15" s="41" t="s">
        <v>16</v>
      </c>
      <c r="C15" s="15" t="s">
        <v>63</v>
      </c>
      <c r="D15" s="19" t="s">
        <v>7</v>
      </c>
      <c r="E15" s="45">
        <v>518</v>
      </c>
      <c r="F15" s="39">
        <v>295</v>
      </c>
    </row>
    <row r="16" spans="1:6" ht="12.75">
      <c r="A16" s="15" t="s">
        <v>45</v>
      </c>
      <c r="B16" s="41" t="s">
        <v>16</v>
      </c>
      <c r="C16" s="15" t="s">
        <v>64</v>
      </c>
      <c r="D16" s="19" t="s">
        <v>8</v>
      </c>
      <c r="E16" s="45">
        <v>899</v>
      </c>
      <c r="F16" s="39">
        <v>138</v>
      </c>
    </row>
    <row r="17" spans="1:6" ht="12.75">
      <c r="A17" s="15" t="s">
        <v>45</v>
      </c>
      <c r="B17" s="41" t="s">
        <v>16</v>
      </c>
      <c r="C17" s="15" t="s">
        <v>65</v>
      </c>
      <c r="D17" s="19" t="s">
        <v>9</v>
      </c>
      <c r="E17" s="45">
        <v>1300</v>
      </c>
      <c r="F17" s="39">
        <v>99</v>
      </c>
    </row>
    <row r="18" spans="1:6" ht="12.75">
      <c r="A18" s="15" t="s">
        <v>45</v>
      </c>
      <c r="B18" s="41" t="s">
        <v>16</v>
      </c>
      <c r="C18" s="15" t="s">
        <v>66</v>
      </c>
      <c r="D18" s="19" t="s">
        <v>10</v>
      </c>
      <c r="E18" s="45">
        <v>1100</v>
      </c>
      <c r="F18" s="39">
        <v>39</v>
      </c>
    </row>
    <row r="19" spans="1:6" ht="12.75">
      <c r="A19" s="15" t="s">
        <v>45</v>
      </c>
      <c r="B19" s="41" t="s">
        <v>16</v>
      </c>
      <c r="C19" s="15" t="s">
        <v>67</v>
      </c>
      <c r="D19" s="19" t="s">
        <v>11</v>
      </c>
      <c r="E19" s="45">
        <v>547</v>
      </c>
      <c r="F19" s="39">
        <v>9</v>
      </c>
    </row>
    <row r="20" spans="1:6" ht="12.75">
      <c r="A20" s="15" t="s">
        <v>45</v>
      </c>
      <c r="B20" s="41" t="s">
        <v>16</v>
      </c>
      <c r="C20" s="15" t="s">
        <v>68</v>
      </c>
      <c r="D20" s="19" t="s">
        <v>12</v>
      </c>
      <c r="E20" s="45">
        <v>1689</v>
      </c>
      <c r="F20" s="39">
        <v>10</v>
      </c>
    </row>
    <row r="21" spans="1:6" ht="12.75">
      <c r="A21" s="15" t="s">
        <v>45</v>
      </c>
      <c r="B21" s="41" t="s">
        <v>16</v>
      </c>
      <c r="C21" s="15" t="s">
        <v>69</v>
      </c>
      <c r="D21" s="19" t="s">
        <v>13</v>
      </c>
      <c r="E21" s="45">
        <v>408</v>
      </c>
      <c r="F21" s="39">
        <v>1</v>
      </c>
    </row>
    <row r="22" spans="1:6" ht="13.5" thickBot="1">
      <c r="A22" s="12" t="s">
        <v>46</v>
      </c>
      <c r="B22" s="43" t="s">
        <v>17</v>
      </c>
      <c r="C22" s="14" t="s">
        <v>72</v>
      </c>
      <c r="D22" s="18" t="s">
        <v>6</v>
      </c>
      <c r="E22" s="44">
        <v>739127</v>
      </c>
      <c r="F22" s="44">
        <v>38920</v>
      </c>
    </row>
    <row r="23" spans="1:6" ht="12.75">
      <c r="A23" s="15" t="s">
        <v>46</v>
      </c>
      <c r="B23" s="41" t="s">
        <v>17</v>
      </c>
      <c r="C23" s="15" t="s">
        <v>63</v>
      </c>
      <c r="D23" s="19" t="s">
        <v>7</v>
      </c>
      <c r="E23" s="45">
        <v>30690</v>
      </c>
      <c r="F23" s="39">
        <v>21433</v>
      </c>
    </row>
    <row r="24" spans="1:6" ht="12.75">
      <c r="A24" s="15" t="s">
        <v>46</v>
      </c>
      <c r="B24" s="41" t="s">
        <v>17</v>
      </c>
      <c r="C24" s="15" t="s">
        <v>64</v>
      </c>
      <c r="D24" s="19" t="s">
        <v>8</v>
      </c>
      <c r="E24" s="45">
        <v>45093</v>
      </c>
      <c r="F24" s="39">
        <v>6715</v>
      </c>
    </row>
    <row r="25" spans="1:6" ht="12.75">
      <c r="A25" s="15" t="s">
        <v>46</v>
      </c>
      <c r="B25" s="41" t="s">
        <v>17</v>
      </c>
      <c r="C25" s="15" t="s">
        <v>65</v>
      </c>
      <c r="D25" s="19" t="s">
        <v>9</v>
      </c>
      <c r="E25" s="45">
        <v>65637</v>
      </c>
      <c r="F25" s="39">
        <v>4825</v>
      </c>
    </row>
    <row r="26" spans="1:6" ht="12.75">
      <c r="A26" s="15" t="s">
        <v>46</v>
      </c>
      <c r="B26" s="41" t="s">
        <v>17</v>
      </c>
      <c r="C26" s="15" t="s">
        <v>66</v>
      </c>
      <c r="D26" s="19" t="s">
        <v>10</v>
      </c>
      <c r="E26" s="45">
        <v>110911</v>
      </c>
      <c r="F26" s="39">
        <v>3659</v>
      </c>
    </row>
    <row r="27" spans="1:6" ht="12.75">
      <c r="A27" s="15" t="s">
        <v>46</v>
      </c>
      <c r="B27" s="41" t="s">
        <v>17</v>
      </c>
      <c r="C27" s="15" t="s">
        <v>67</v>
      </c>
      <c r="D27" s="19" t="s">
        <v>11</v>
      </c>
      <c r="E27" s="45">
        <v>84739</v>
      </c>
      <c r="F27" s="39">
        <v>1235</v>
      </c>
    </row>
    <row r="28" spans="1:6" ht="12.75">
      <c r="A28" s="15" t="s">
        <v>46</v>
      </c>
      <c r="B28" s="41" t="s">
        <v>17</v>
      </c>
      <c r="C28" s="15" t="s">
        <v>68</v>
      </c>
      <c r="D28" s="19" t="s">
        <v>12</v>
      </c>
      <c r="E28" s="45">
        <v>104046</v>
      </c>
      <c r="F28" s="39">
        <v>687</v>
      </c>
    </row>
    <row r="29" spans="1:6" ht="12.75">
      <c r="A29" s="15" t="s">
        <v>46</v>
      </c>
      <c r="B29" s="41" t="s">
        <v>17</v>
      </c>
      <c r="C29" s="15" t="s">
        <v>69</v>
      </c>
      <c r="D29" s="19" t="s">
        <v>13</v>
      </c>
      <c r="E29" s="45">
        <v>66810</v>
      </c>
      <c r="F29" s="39">
        <v>197</v>
      </c>
    </row>
    <row r="30" spans="1:6" ht="12.75">
      <c r="A30" s="15" t="s">
        <v>46</v>
      </c>
      <c r="B30" s="41" t="s">
        <v>17</v>
      </c>
      <c r="C30" s="15" t="s">
        <v>70</v>
      </c>
      <c r="D30" s="19" t="s">
        <v>14</v>
      </c>
      <c r="E30" s="45">
        <v>73508</v>
      </c>
      <c r="F30" s="39">
        <v>103</v>
      </c>
    </row>
    <row r="31" spans="1:6" ht="12.75">
      <c r="A31" s="15" t="s">
        <v>46</v>
      </c>
      <c r="B31" s="41" t="s">
        <v>17</v>
      </c>
      <c r="C31" s="15" t="s">
        <v>71</v>
      </c>
      <c r="D31" s="19" t="s">
        <v>15</v>
      </c>
      <c r="E31" s="45">
        <v>157693</v>
      </c>
      <c r="F31" s="39">
        <v>66</v>
      </c>
    </row>
    <row r="32" spans="1:6" ht="13.5" thickBot="1">
      <c r="A32" s="12" t="s">
        <v>47</v>
      </c>
      <c r="B32" s="43" t="s">
        <v>18</v>
      </c>
      <c r="C32" s="14" t="s">
        <v>72</v>
      </c>
      <c r="D32" s="18" t="s">
        <v>6</v>
      </c>
      <c r="E32" s="44">
        <v>19850</v>
      </c>
      <c r="F32" s="44">
        <v>1598</v>
      </c>
    </row>
    <row r="33" spans="1:6" ht="12.75">
      <c r="A33" s="15" t="s">
        <v>47</v>
      </c>
      <c r="B33" s="41" t="s">
        <v>18</v>
      </c>
      <c r="C33" s="15" t="s">
        <v>63</v>
      </c>
      <c r="D33" s="19" t="s">
        <v>7</v>
      </c>
      <c r="E33" s="45">
        <v>1502</v>
      </c>
      <c r="F33" s="39">
        <v>993</v>
      </c>
    </row>
    <row r="34" spans="1:6" ht="12.75">
      <c r="A34" s="15" t="s">
        <v>47</v>
      </c>
      <c r="B34" s="41" t="s">
        <v>18</v>
      </c>
      <c r="C34" s="15" t="s">
        <v>64</v>
      </c>
      <c r="D34" s="19" t="s">
        <v>8</v>
      </c>
      <c r="E34" s="45">
        <v>1970</v>
      </c>
      <c r="F34" s="39">
        <v>293</v>
      </c>
    </row>
    <row r="35" spans="1:6" ht="12.75">
      <c r="A35" s="15" t="s">
        <v>47</v>
      </c>
      <c r="B35" s="41" t="s">
        <v>18</v>
      </c>
      <c r="C35" s="15" t="s">
        <v>65</v>
      </c>
      <c r="D35" s="19" t="s">
        <v>9</v>
      </c>
      <c r="E35" s="45">
        <v>2315</v>
      </c>
      <c r="F35" s="39">
        <v>173</v>
      </c>
    </row>
    <row r="36" spans="1:6" ht="12.75">
      <c r="A36" s="15" t="s">
        <v>47</v>
      </c>
      <c r="B36" s="41" t="s">
        <v>18</v>
      </c>
      <c r="C36" s="15" t="s">
        <v>66</v>
      </c>
      <c r="D36" s="19" t="s">
        <v>10</v>
      </c>
      <c r="E36" s="45">
        <v>2714</v>
      </c>
      <c r="F36" s="39">
        <v>94</v>
      </c>
    </row>
    <row r="37" spans="1:6" ht="12.75">
      <c r="A37" s="15" t="s">
        <v>47</v>
      </c>
      <c r="B37" s="41" t="s">
        <v>18</v>
      </c>
      <c r="C37" s="15" t="s">
        <v>67</v>
      </c>
      <c r="D37" s="19" t="s">
        <v>11</v>
      </c>
      <c r="E37" s="45">
        <v>1760</v>
      </c>
      <c r="F37" s="39">
        <v>24</v>
      </c>
    </row>
    <row r="38" spans="1:6" ht="12.75">
      <c r="A38" s="15" t="s">
        <v>47</v>
      </c>
      <c r="B38" s="41" t="s">
        <v>18</v>
      </c>
      <c r="C38" s="15" t="s">
        <v>68</v>
      </c>
      <c r="D38" s="19" t="s">
        <v>12</v>
      </c>
      <c r="E38" s="45">
        <v>1993</v>
      </c>
      <c r="F38" s="39">
        <v>13</v>
      </c>
    </row>
    <row r="39" spans="1:6" ht="12.75">
      <c r="A39" s="15" t="s">
        <v>47</v>
      </c>
      <c r="B39" s="41" t="s">
        <v>18</v>
      </c>
      <c r="C39" s="15" t="s">
        <v>69</v>
      </c>
      <c r="D39" s="19" t="s">
        <v>13</v>
      </c>
      <c r="E39" s="45">
        <v>380</v>
      </c>
      <c r="F39" s="39">
        <v>1</v>
      </c>
    </row>
    <row r="40" spans="1:6" ht="12.75">
      <c r="A40" s="15" t="s">
        <v>47</v>
      </c>
      <c r="B40" s="41" t="s">
        <v>18</v>
      </c>
      <c r="C40" s="15" t="s">
        <v>70</v>
      </c>
      <c r="D40" s="19" t="s">
        <v>14</v>
      </c>
      <c r="E40" s="45">
        <v>2766</v>
      </c>
      <c r="F40" s="39">
        <v>4</v>
      </c>
    </row>
    <row r="41" spans="1:6" ht="12.75">
      <c r="A41" s="15" t="s">
        <v>47</v>
      </c>
      <c r="B41" s="41" t="s">
        <v>18</v>
      </c>
      <c r="C41" s="15" t="s">
        <v>71</v>
      </c>
      <c r="D41" s="19" t="s">
        <v>15</v>
      </c>
      <c r="E41" s="45">
        <v>4450</v>
      </c>
      <c r="F41" s="39">
        <v>3</v>
      </c>
    </row>
    <row r="42" spans="1:6" ht="13.5" thickBot="1">
      <c r="A42" s="12" t="s">
        <v>48</v>
      </c>
      <c r="B42" s="43" t="s">
        <v>19</v>
      </c>
      <c r="C42" s="14" t="s">
        <v>72</v>
      </c>
      <c r="D42" s="18" t="s">
        <v>6</v>
      </c>
      <c r="E42" s="44">
        <v>15677</v>
      </c>
      <c r="F42" s="44">
        <v>1087</v>
      </c>
    </row>
    <row r="43" spans="1:6" ht="12.75">
      <c r="A43" s="15" t="s">
        <v>48</v>
      </c>
      <c r="B43" s="41" t="s">
        <v>19</v>
      </c>
      <c r="C43" s="15" t="s">
        <v>63</v>
      </c>
      <c r="D43" s="19" t="s">
        <v>7</v>
      </c>
      <c r="E43" s="45">
        <v>1008</v>
      </c>
      <c r="F43" s="39">
        <v>551</v>
      </c>
    </row>
    <row r="44" spans="1:6" ht="12.75">
      <c r="A44" s="15" t="s">
        <v>48</v>
      </c>
      <c r="B44" s="41" t="s">
        <v>19</v>
      </c>
      <c r="C44" s="15" t="s">
        <v>64</v>
      </c>
      <c r="D44" s="19" t="s">
        <v>8</v>
      </c>
      <c r="E44" s="45">
        <v>1481</v>
      </c>
      <c r="F44" s="39">
        <v>229</v>
      </c>
    </row>
    <row r="45" spans="1:6" ht="12.75">
      <c r="A45" s="15" t="s">
        <v>48</v>
      </c>
      <c r="B45" s="41" t="s">
        <v>19</v>
      </c>
      <c r="C45" s="15" t="s">
        <v>65</v>
      </c>
      <c r="D45" s="19" t="s">
        <v>9</v>
      </c>
      <c r="E45" s="45">
        <v>2257</v>
      </c>
      <c r="F45" s="39">
        <v>167</v>
      </c>
    </row>
    <row r="46" spans="1:6" ht="12.75">
      <c r="A46" s="15" t="s">
        <v>48</v>
      </c>
      <c r="B46" s="41" t="s">
        <v>19</v>
      </c>
      <c r="C46" s="15" t="s">
        <v>66</v>
      </c>
      <c r="D46" s="19" t="s">
        <v>10</v>
      </c>
      <c r="E46" s="45">
        <v>2880</v>
      </c>
      <c r="F46" s="39">
        <v>100</v>
      </c>
    </row>
    <row r="47" spans="1:6" ht="12.75">
      <c r="A47" s="15" t="s">
        <v>48</v>
      </c>
      <c r="B47" s="41" t="s">
        <v>19</v>
      </c>
      <c r="C47" s="15" t="s">
        <v>67</v>
      </c>
      <c r="D47" s="19" t="s">
        <v>11</v>
      </c>
      <c r="E47" s="45">
        <v>1469</v>
      </c>
      <c r="F47" s="39">
        <v>21</v>
      </c>
    </row>
    <row r="48" spans="1:6" ht="12.75">
      <c r="A48" s="15" t="s">
        <v>48</v>
      </c>
      <c r="B48" s="41" t="s">
        <v>19</v>
      </c>
      <c r="C48" s="15" t="s">
        <v>68</v>
      </c>
      <c r="D48" s="19" t="s">
        <v>12</v>
      </c>
      <c r="E48" s="45">
        <v>1464</v>
      </c>
      <c r="F48" s="39">
        <v>9</v>
      </c>
    </row>
    <row r="49" spans="1:6" ht="12.75">
      <c r="A49" s="15" t="s">
        <v>48</v>
      </c>
      <c r="B49" s="41" t="s">
        <v>19</v>
      </c>
      <c r="C49" s="15" t="s">
        <v>69</v>
      </c>
      <c r="D49" s="19" t="s">
        <v>13</v>
      </c>
      <c r="E49" s="45">
        <v>1775</v>
      </c>
      <c r="F49" s="39">
        <v>5</v>
      </c>
    </row>
    <row r="50" spans="1:6" ht="12.75">
      <c r="A50" s="15" t="s">
        <v>48</v>
      </c>
      <c r="B50" s="41" t="s">
        <v>19</v>
      </c>
      <c r="C50" s="15" t="s">
        <v>70</v>
      </c>
      <c r="D50" s="19" t="s">
        <v>14</v>
      </c>
      <c r="E50" s="45">
        <v>3343</v>
      </c>
      <c r="F50" s="39">
        <v>5</v>
      </c>
    </row>
    <row r="51" spans="1:6" ht="13.5" thickBot="1">
      <c r="A51" s="12" t="s">
        <v>49</v>
      </c>
      <c r="B51" s="43" t="s">
        <v>20</v>
      </c>
      <c r="C51" s="14" t="s">
        <v>72</v>
      </c>
      <c r="D51" s="18" t="s">
        <v>6</v>
      </c>
      <c r="E51" s="44">
        <v>103</v>
      </c>
      <c r="F51" s="44">
        <v>17</v>
      </c>
    </row>
    <row r="52" spans="1:6" ht="12.75">
      <c r="A52" s="15" t="s">
        <v>49</v>
      </c>
      <c r="B52" s="41" t="s">
        <v>20</v>
      </c>
      <c r="C52" s="15" t="s">
        <v>63</v>
      </c>
      <c r="D52" s="19" t="s">
        <v>7</v>
      </c>
      <c r="E52" s="39">
        <v>26</v>
      </c>
      <c r="F52" s="39">
        <v>11</v>
      </c>
    </row>
    <row r="53" spans="1:6" ht="12.75">
      <c r="A53" s="15" t="s">
        <v>49</v>
      </c>
      <c r="B53" s="41" t="s">
        <v>20</v>
      </c>
      <c r="C53" s="15" t="s">
        <v>64</v>
      </c>
      <c r="D53" s="19" t="s">
        <v>8</v>
      </c>
      <c r="E53" s="39">
        <v>28</v>
      </c>
      <c r="F53" s="39">
        <v>5</v>
      </c>
    </row>
    <row r="54" spans="1:6" ht="12.75">
      <c r="A54" s="15" t="s">
        <v>49</v>
      </c>
      <c r="B54" s="41" t="s">
        <v>20</v>
      </c>
      <c r="C54" s="15" t="s">
        <v>66</v>
      </c>
      <c r="D54" s="19" t="s">
        <v>10</v>
      </c>
      <c r="E54" s="39">
        <v>49</v>
      </c>
      <c r="F54" s="39">
        <v>1</v>
      </c>
    </row>
    <row r="55" spans="1:6" s="6" customFormat="1" ht="13.5" thickBot="1">
      <c r="A55" s="12" t="s">
        <v>50</v>
      </c>
      <c r="B55" s="43" t="s">
        <v>21</v>
      </c>
      <c r="C55" s="14" t="s">
        <v>72</v>
      </c>
      <c r="D55" s="18" t="s">
        <v>6</v>
      </c>
      <c r="E55" s="44">
        <v>3446</v>
      </c>
      <c r="F55" s="44">
        <v>47</v>
      </c>
    </row>
    <row r="56" spans="1:6" ht="12.75">
      <c r="A56" s="25" t="s">
        <v>50</v>
      </c>
      <c r="B56" s="42" t="s">
        <v>21</v>
      </c>
      <c r="C56" s="15" t="s">
        <v>63</v>
      </c>
      <c r="D56" s="19" t="s">
        <v>7</v>
      </c>
      <c r="E56" s="46">
        <v>54</v>
      </c>
      <c r="F56" s="39">
        <v>32</v>
      </c>
    </row>
    <row r="57" spans="1:6" ht="12.75">
      <c r="A57" s="25" t="s">
        <v>50</v>
      </c>
      <c r="B57" s="42" t="s">
        <v>21</v>
      </c>
      <c r="C57" s="15" t="s">
        <v>64</v>
      </c>
      <c r="D57" s="19" t="s">
        <v>8</v>
      </c>
      <c r="E57" s="46">
        <v>38</v>
      </c>
      <c r="F57" s="39">
        <v>6</v>
      </c>
    </row>
    <row r="58" spans="1:6" ht="12.75">
      <c r="A58" s="25" t="s">
        <v>50</v>
      </c>
      <c r="B58" s="42" t="s">
        <v>21</v>
      </c>
      <c r="C58" s="15" t="s">
        <v>65</v>
      </c>
      <c r="D58" s="19" t="s">
        <v>9</v>
      </c>
      <c r="E58" s="46">
        <v>60</v>
      </c>
      <c r="F58" s="39">
        <v>5</v>
      </c>
    </row>
    <row r="59" spans="1:6" ht="12.75">
      <c r="A59" s="25" t="s">
        <v>50</v>
      </c>
      <c r="B59" s="42" t="s">
        <v>21</v>
      </c>
      <c r="C59" s="15" t="s">
        <v>66</v>
      </c>
      <c r="D59" s="19" t="s">
        <v>10</v>
      </c>
      <c r="E59" s="46">
        <v>45</v>
      </c>
      <c r="F59" s="39">
        <v>2</v>
      </c>
    </row>
    <row r="60" spans="1:6" ht="12.75">
      <c r="A60" s="25" t="s">
        <v>50</v>
      </c>
      <c r="B60" s="42" t="s">
        <v>21</v>
      </c>
      <c r="C60" s="15" t="s">
        <v>71</v>
      </c>
      <c r="D60" s="19" t="s">
        <v>15</v>
      </c>
      <c r="E60" s="46">
        <v>3249</v>
      </c>
      <c r="F60" s="39">
        <v>2</v>
      </c>
    </row>
    <row r="61" spans="1:6" s="6" customFormat="1" ht="13.5" thickBot="1">
      <c r="A61" s="12" t="s">
        <v>51</v>
      </c>
      <c r="B61" s="43" t="s">
        <v>22</v>
      </c>
      <c r="C61" s="14" t="s">
        <v>72</v>
      </c>
      <c r="D61" s="18" t="s">
        <v>6</v>
      </c>
      <c r="E61" s="44">
        <v>6039</v>
      </c>
      <c r="F61" s="44">
        <v>417</v>
      </c>
    </row>
    <row r="62" spans="1:6" ht="12.75">
      <c r="A62" s="25" t="s">
        <v>51</v>
      </c>
      <c r="B62" s="42" t="s">
        <v>22</v>
      </c>
      <c r="C62" s="15" t="s">
        <v>63</v>
      </c>
      <c r="D62" s="19" t="s">
        <v>7</v>
      </c>
      <c r="E62" s="46">
        <v>431</v>
      </c>
      <c r="F62" s="39">
        <v>218</v>
      </c>
    </row>
    <row r="63" spans="1:6" ht="12.75">
      <c r="A63" s="25" t="s">
        <v>51</v>
      </c>
      <c r="B63" s="42" t="s">
        <v>22</v>
      </c>
      <c r="C63" s="15" t="s">
        <v>64</v>
      </c>
      <c r="D63" s="19" t="s">
        <v>8</v>
      </c>
      <c r="E63" s="46">
        <v>621</v>
      </c>
      <c r="F63" s="39">
        <v>90</v>
      </c>
    </row>
    <row r="64" spans="1:6" ht="12.75">
      <c r="A64" s="25" t="s">
        <v>51</v>
      </c>
      <c r="B64" s="42" t="s">
        <v>22</v>
      </c>
      <c r="C64" s="15" t="s">
        <v>65</v>
      </c>
      <c r="D64" s="19" t="s">
        <v>9</v>
      </c>
      <c r="E64" s="46">
        <v>731</v>
      </c>
      <c r="F64" s="39">
        <v>56</v>
      </c>
    </row>
    <row r="65" spans="1:6" ht="12.75">
      <c r="A65" s="25" t="s">
        <v>51</v>
      </c>
      <c r="B65" s="42" t="s">
        <v>22</v>
      </c>
      <c r="C65" s="15" t="s">
        <v>66</v>
      </c>
      <c r="D65" s="19" t="s">
        <v>10</v>
      </c>
      <c r="E65" s="46">
        <v>972</v>
      </c>
      <c r="F65" s="39">
        <v>34</v>
      </c>
    </row>
    <row r="66" spans="1:6" ht="12.75">
      <c r="A66" s="25" t="s">
        <v>51</v>
      </c>
      <c r="B66" s="42" t="s">
        <v>22</v>
      </c>
      <c r="C66" s="15" t="s">
        <v>67</v>
      </c>
      <c r="D66" s="19" t="s">
        <v>11</v>
      </c>
      <c r="E66" s="46">
        <v>326</v>
      </c>
      <c r="F66" s="39">
        <v>5</v>
      </c>
    </row>
    <row r="67" spans="1:6" ht="12.75">
      <c r="A67" s="25" t="s">
        <v>51</v>
      </c>
      <c r="B67" s="42" t="s">
        <v>22</v>
      </c>
      <c r="C67" s="15" t="s">
        <v>68</v>
      </c>
      <c r="D67" s="19" t="s">
        <v>12</v>
      </c>
      <c r="E67" s="46">
        <v>1626</v>
      </c>
      <c r="F67" s="39">
        <v>11</v>
      </c>
    </row>
    <row r="68" spans="1:6" ht="12.75">
      <c r="A68" s="25" t="s">
        <v>51</v>
      </c>
      <c r="B68" s="42" t="s">
        <v>22</v>
      </c>
      <c r="C68" s="15" t="s">
        <v>69</v>
      </c>
      <c r="D68" s="19" t="s">
        <v>13</v>
      </c>
      <c r="E68" s="46">
        <v>813</v>
      </c>
      <c r="F68" s="39">
        <v>2</v>
      </c>
    </row>
    <row r="69" spans="1:6" ht="12.75">
      <c r="A69" s="25" t="s">
        <v>51</v>
      </c>
      <c r="B69" s="42" t="s">
        <v>22</v>
      </c>
      <c r="C69" s="15" t="s">
        <v>70</v>
      </c>
      <c r="D69" s="19" t="s">
        <v>14</v>
      </c>
      <c r="E69" s="46">
        <v>519</v>
      </c>
      <c r="F69" s="39">
        <v>1</v>
      </c>
    </row>
    <row r="70" spans="1:6" ht="13.5" thickBot="1">
      <c r="A70" s="12" t="s">
        <v>52</v>
      </c>
      <c r="B70" s="43" t="s">
        <v>23</v>
      </c>
      <c r="C70" s="14" t="s">
        <v>72</v>
      </c>
      <c r="D70" s="18" t="s">
        <v>6</v>
      </c>
      <c r="E70" s="44">
        <v>1257</v>
      </c>
      <c r="F70" s="44">
        <v>104</v>
      </c>
    </row>
    <row r="71" spans="1:6" ht="12.75">
      <c r="A71" s="25" t="s">
        <v>52</v>
      </c>
      <c r="B71" s="42" t="s">
        <v>23</v>
      </c>
      <c r="C71" s="15" t="s">
        <v>63</v>
      </c>
      <c r="D71" s="19" t="s">
        <v>7</v>
      </c>
      <c r="E71" s="46">
        <v>109</v>
      </c>
      <c r="F71" s="39">
        <v>64</v>
      </c>
    </row>
    <row r="72" spans="1:6" ht="12.75">
      <c r="A72" s="25" t="s">
        <v>52</v>
      </c>
      <c r="B72" s="42" t="s">
        <v>23</v>
      </c>
      <c r="C72" s="15" t="s">
        <v>64</v>
      </c>
      <c r="D72" s="19" t="s">
        <v>8</v>
      </c>
      <c r="E72" s="46">
        <v>118</v>
      </c>
      <c r="F72" s="39">
        <v>19</v>
      </c>
    </row>
    <row r="73" spans="1:6" ht="12.75">
      <c r="A73" s="25" t="s">
        <v>52</v>
      </c>
      <c r="B73" s="42" t="s">
        <v>23</v>
      </c>
      <c r="C73" s="15" t="s">
        <v>65</v>
      </c>
      <c r="D73" s="19" t="s">
        <v>9</v>
      </c>
      <c r="E73" s="46">
        <v>121</v>
      </c>
      <c r="F73" s="39">
        <v>9</v>
      </c>
    </row>
    <row r="74" spans="1:6" ht="12.75">
      <c r="A74" s="25" t="s">
        <v>52</v>
      </c>
      <c r="B74" s="42" t="s">
        <v>23</v>
      </c>
      <c r="C74" s="15" t="s">
        <v>66</v>
      </c>
      <c r="D74" s="19" t="s">
        <v>10</v>
      </c>
      <c r="E74" s="46">
        <v>218</v>
      </c>
      <c r="F74" s="39">
        <v>7</v>
      </c>
    </row>
    <row r="75" spans="1:6" ht="12.75">
      <c r="A75" s="25" t="s">
        <v>52</v>
      </c>
      <c r="B75" s="42" t="s">
        <v>23</v>
      </c>
      <c r="C75" s="15" t="s">
        <v>67</v>
      </c>
      <c r="D75" s="19" t="s">
        <v>11</v>
      </c>
      <c r="E75" s="46">
        <v>262</v>
      </c>
      <c r="F75" s="39">
        <v>4</v>
      </c>
    </row>
    <row r="76" spans="1:6" ht="12.75">
      <c r="A76" s="25" t="s">
        <v>52</v>
      </c>
      <c r="B76" s="42" t="s">
        <v>23</v>
      </c>
      <c r="C76" s="15" t="s">
        <v>69</v>
      </c>
      <c r="D76" s="19" t="s">
        <v>13</v>
      </c>
      <c r="E76" s="46">
        <v>429</v>
      </c>
      <c r="F76" s="39">
        <v>1</v>
      </c>
    </row>
    <row r="77" spans="1:6" ht="13.5" thickBot="1">
      <c r="A77" s="12" t="s">
        <v>53</v>
      </c>
      <c r="B77" s="43" t="s">
        <v>24</v>
      </c>
      <c r="C77" s="14" t="s">
        <v>72</v>
      </c>
      <c r="D77" s="18" t="s">
        <v>6</v>
      </c>
      <c r="E77" s="44">
        <v>667</v>
      </c>
      <c r="F77" s="44">
        <v>87</v>
      </c>
    </row>
    <row r="78" spans="1:6" ht="12.75">
      <c r="A78" s="25" t="s">
        <v>53</v>
      </c>
      <c r="B78" s="42" t="s">
        <v>24</v>
      </c>
      <c r="C78" s="15" t="s">
        <v>63</v>
      </c>
      <c r="D78" s="19" t="s">
        <v>7</v>
      </c>
      <c r="E78" s="46">
        <v>70</v>
      </c>
      <c r="F78" s="39">
        <v>44</v>
      </c>
    </row>
    <row r="79" spans="1:6" ht="12.75">
      <c r="A79" s="25" t="s">
        <v>53</v>
      </c>
      <c r="B79" s="42" t="s">
        <v>24</v>
      </c>
      <c r="C79" s="15" t="s">
        <v>64</v>
      </c>
      <c r="D79" s="19" t="s">
        <v>8</v>
      </c>
      <c r="E79" s="46">
        <v>219</v>
      </c>
      <c r="F79" s="39">
        <v>31</v>
      </c>
    </row>
    <row r="80" spans="1:6" ht="12.75">
      <c r="A80" s="25" t="s">
        <v>53</v>
      </c>
      <c r="B80" s="42" t="s">
        <v>24</v>
      </c>
      <c r="C80" s="15" t="s">
        <v>65</v>
      </c>
      <c r="D80" s="19" t="s">
        <v>9</v>
      </c>
      <c r="E80" s="46">
        <v>109</v>
      </c>
      <c r="F80" s="39">
        <v>8</v>
      </c>
    </row>
    <row r="81" spans="1:6" ht="12.75">
      <c r="A81" s="25" t="s">
        <v>53</v>
      </c>
      <c r="B81" s="42" t="s">
        <v>24</v>
      </c>
      <c r="C81" s="15" t="s">
        <v>66</v>
      </c>
      <c r="D81" s="19" t="s">
        <v>10</v>
      </c>
      <c r="E81" s="46">
        <v>74</v>
      </c>
      <c r="F81" s="39">
        <v>3</v>
      </c>
    </row>
    <row r="82" spans="1:6" ht="12.75">
      <c r="A82" s="25" t="s">
        <v>53</v>
      </c>
      <c r="B82" s="42" t="s">
        <v>24</v>
      </c>
      <c r="C82" s="15" t="s">
        <v>68</v>
      </c>
      <c r="D82" s="19" t="s">
        <v>12</v>
      </c>
      <c r="E82" s="46">
        <v>195</v>
      </c>
      <c r="F82" s="39">
        <v>1</v>
      </c>
    </row>
    <row r="83" spans="1:6" ht="13.5" thickBot="1">
      <c r="A83" s="12" t="s">
        <v>54</v>
      </c>
      <c r="B83" s="43" t="s">
        <v>25</v>
      </c>
      <c r="C83" s="14" t="s">
        <v>72</v>
      </c>
      <c r="D83" s="18" t="s">
        <v>6</v>
      </c>
      <c r="E83" s="44">
        <v>9560</v>
      </c>
      <c r="F83" s="44">
        <v>809</v>
      </c>
    </row>
    <row r="84" spans="1:6" ht="12.75">
      <c r="A84" s="25" t="s">
        <v>54</v>
      </c>
      <c r="B84" s="42" t="s">
        <v>25</v>
      </c>
      <c r="C84" s="15" t="s">
        <v>63</v>
      </c>
      <c r="D84" s="19" t="s">
        <v>7</v>
      </c>
      <c r="E84" s="46">
        <v>731</v>
      </c>
      <c r="F84" s="39">
        <v>456</v>
      </c>
    </row>
    <row r="85" spans="1:6" ht="12.75">
      <c r="A85" s="25" t="s">
        <v>54</v>
      </c>
      <c r="B85" s="42" t="s">
        <v>25</v>
      </c>
      <c r="C85" s="15" t="s">
        <v>64</v>
      </c>
      <c r="D85" s="19" t="s">
        <v>8</v>
      </c>
      <c r="E85" s="46">
        <v>1035</v>
      </c>
      <c r="F85" s="39">
        <v>153</v>
      </c>
    </row>
    <row r="86" spans="1:6" ht="12.75">
      <c r="A86" s="25" t="s">
        <v>54</v>
      </c>
      <c r="B86" s="42" t="s">
        <v>25</v>
      </c>
      <c r="C86" s="15" t="s">
        <v>65</v>
      </c>
      <c r="D86" s="19" t="s">
        <v>9</v>
      </c>
      <c r="E86" s="46">
        <v>1283</v>
      </c>
      <c r="F86" s="39">
        <v>92</v>
      </c>
    </row>
    <row r="87" spans="1:6" ht="12.75">
      <c r="A87" s="25" t="s">
        <v>54</v>
      </c>
      <c r="B87" s="42" t="s">
        <v>25</v>
      </c>
      <c r="C87" s="15" t="s">
        <v>66</v>
      </c>
      <c r="D87" s="19" t="s">
        <v>10</v>
      </c>
      <c r="E87" s="46">
        <v>2093</v>
      </c>
      <c r="F87" s="39">
        <v>69</v>
      </c>
    </row>
    <row r="88" spans="1:6" ht="12.75">
      <c r="A88" s="25" t="s">
        <v>54</v>
      </c>
      <c r="B88" s="42" t="s">
        <v>25</v>
      </c>
      <c r="C88" s="15" t="s">
        <v>67</v>
      </c>
      <c r="D88" s="19" t="s">
        <v>11</v>
      </c>
      <c r="E88" s="46">
        <v>1658</v>
      </c>
      <c r="F88" s="39">
        <v>23</v>
      </c>
    </row>
    <row r="89" spans="1:6" ht="12.75">
      <c r="A89" s="25" t="s">
        <v>54</v>
      </c>
      <c r="B89" s="42" t="s">
        <v>25</v>
      </c>
      <c r="C89" s="15" t="s">
        <v>68</v>
      </c>
      <c r="D89" s="19" t="s">
        <v>12</v>
      </c>
      <c r="E89" s="46">
        <v>1870</v>
      </c>
      <c r="F89" s="39">
        <v>14</v>
      </c>
    </row>
    <row r="90" spans="1:6" ht="12.75">
      <c r="A90" s="25" t="s">
        <v>54</v>
      </c>
      <c r="B90" s="42" t="s">
        <v>25</v>
      </c>
      <c r="C90" s="15" t="s">
        <v>69</v>
      </c>
      <c r="D90" s="19" t="s">
        <v>13</v>
      </c>
      <c r="E90" s="46">
        <v>264</v>
      </c>
      <c r="F90" s="39">
        <v>1</v>
      </c>
    </row>
    <row r="91" spans="1:6" ht="12.75">
      <c r="A91" s="25" t="s">
        <v>54</v>
      </c>
      <c r="B91" s="42" t="s">
        <v>25</v>
      </c>
      <c r="C91" s="15" t="s">
        <v>70</v>
      </c>
      <c r="D91" s="19" t="s">
        <v>14</v>
      </c>
      <c r="E91" s="46">
        <v>626</v>
      </c>
      <c r="F91" s="39">
        <v>1</v>
      </c>
    </row>
    <row r="92" spans="1:6" ht="13.5" thickBot="1">
      <c r="A92" s="12" t="s">
        <v>55</v>
      </c>
      <c r="B92" s="43" t="s">
        <v>26</v>
      </c>
      <c r="C92" s="14" t="s">
        <v>72</v>
      </c>
      <c r="D92" s="18" t="s">
        <v>6</v>
      </c>
      <c r="E92" s="44">
        <v>1179</v>
      </c>
      <c r="F92" s="44">
        <v>75</v>
      </c>
    </row>
    <row r="93" spans="1:6" ht="12.75">
      <c r="A93" s="25" t="s">
        <v>55</v>
      </c>
      <c r="B93" s="42" t="s">
        <v>26</v>
      </c>
      <c r="C93" s="15" t="s">
        <v>63</v>
      </c>
      <c r="D93" s="19" t="s">
        <v>7</v>
      </c>
      <c r="E93" s="46">
        <v>86</v>
      </c>
      <c r="F93" s="39">
        <v>40</v>
      </c>
    </row>
    <row r="94" spans="1:6" ht="12.75">
      <c r="A94" s="25" t="s">
        <v>55</v>
      </c>
      <c r="B94" s="42" t="s">
        <v>26</v>
      </c>
      <c r="C94" s="15" t="s">
        <v>64</v>
      </c>
      <c r="D94" s="19" t="s">
        <v>8</v>
      </c>
      <c r="E94" s="46">
        <v>118</v>
      </c>
      <c r="F94" s="39">
        <v>20</v>
      </c>
    </row>
    <row r="95" spans="1:6" ht="12.75">
      <c r="A95" s="25" t="s">
        <v>55</v>
      </c>
      <c r="B95" s="42" t="s">
        <v>26</v>
      </c>
      <c r="C95" s="15" t="s">
        <v>65</v>
      </c>
      <c r="D95" s="19" t="s">
        <v>9</v>
      </c>
      <c r="E95" s="46">
        <v>107</v>
      </c>
      <c r="F95" s="39">
        <v>8</v>
      </c>
    </row>
    <row r="96" spans="1:6" ht="12.75">
      <c r="A96" s="25" t="s">
        <v>55</v>
      </c>
      <c r="B96" s="42" t="s">
        <v>26</v>
      </c>
      <c r="C96" s="15" t="s">
        <v>66</v>
      </c>
      <c r="D96" s="19" t="s">
        <v>10</v>
      </c>
      <c r="E96" s="46">
        <v>121</v>
      </c>
      <c r="F96" s="39">
        <v>4</v>
      </c>
    </row>
    <row r="97" spans="1:6" ht="12.75">
      <c r="A97" s="25" t="s">
        <v>55</v>
      </c>
      <c r="B97" s="42" t="s">
        <v>26</v>
      </c>
      <c r="C97" s="15" t="s">
        <v>68</v>
      </c>
      <c r="D97" s="19" t="s">
        <v>12</v>
      </c>
      <c r="E97" s="46">
        <v>286</v>
      </c>
      <c r="F97" s="39">
        <v>2</v>
      </c>
    </row>
    <row r="98" spans="1:6" ht="12.75">
      <c r="A98" s="25" t="s">
        <v>55</v>
      </c>
      <c r="B98" s="42" t="s">
        <v>26</v>
      </c>
      <c r="C98" s="15" t="s">
        <v>69</v>
      </c>
      <c r="D98" s="19" t="s">
        <v>13</v>
      </c>
      <c r="E98" s="46">
        <v>461</v>
      </c>
      <c r="F98" s="39">
        <v>1</v>
      </c>
    </row>
    <row r="99" spans="1:6" ht="13.5" thickBot="1">
      <c r="A99" s="12" t="s">
        <v>56</v>
      </c>
      <c r="B99" s="43" t="s">
        <v>27</v>
      </c>
      <c r="C99" s="14" t="s">
        <v>72</v>
      </c>
      <c r="D99" s="18" t="s">
        <v>6</v>
      </c>
      <c r="E99" s="44">
        <v>9622</v>
      </c>
      <c r="F99" s="44">
        <v>671</v>
      </c>
    </row>
    <row r="100" spans="1:6" ht="12.75">
      <c r="A100" s="25" t="s">
        <v>56</v>
      </c>
      <c r="B100" s="42" t="s">
        <v>27</v>
      </c>
      <c r="C100" s="15" t="s">
        <v>63</v>
      </c>
      <c r="D100" s="26" t="s">
        <v>7</v>
      </c>
      <c r="E100" s="46">
        <v>594</v>
      </c>
      <c r="F100" s="39">
        <v>357</v>
      </c>
    </row>
    <row r="101" spans="1:6" ht="12.75">
      <c r="A101" s="25" t="s">
        <v>56</v>
      </c>
      <c r="B101" s="42" t="s">
        <v>27</v>
      </c>
      <c r="C101" s="15" t="s">
        <v>64</v>
      </c>
      <c r="D101" s="26" t="s">
        <v>8</v>
      </c>
      <c r="E101" s="46">
        <v>966</v>
      </c>
      <c r="F101" s="39">
        <v>146</v>
      </c>
    </row>
    <row r="102" spans="1:6" ht="12.75">
      <c r="A102" s="25" t="s">
        <v>56</v>
      </c>
      <c r="B102" s="42" t="s">
        <v>27</v>
      </c>
      <c r="C102" s="15" t="s">
        <v>65</v>
      </c>
      <c r="D102" s="26" t="s">
        <v>9</v>
      </c>
      <c r="E102" s="46">
        <v>1124</v>
      </c>
      <c r="F102" s="39">
        <v>82</v>
      </c>
    </row>
    <row r="103" spans="1:6" ht="12.75">
      <c r="A103" s="25" t="s">
        <v>56</v>
      </c>
      <c r="B103" s="42" t="s">
        <v>27</v>
      </c>
      <c r="C103" s="15" t="s">
        <v>66</v>
      </c>
      <c r="D103" s="26" t="s">
        <v>10</v>
      </c>
      <c r="E103" s="46">
        <v>1865</v>
      </c>
      <c r="F103" s="39">
        <v>59</v>
      </c>
    </row>
    <row r="104" spans="1:6" ht="12.75">
      <c r="A104" s="25" t="s">
        <v>56</v>
      </c>
      <c r="B104" s="42" t="s">
        <v>27</v>
      </c>
      <c r="C104" s="15" t="s">
        <v>67</v>
      </c>
      <c r="D104" s="26" t="s">
        <v>11</v>
      </c>
      <c r="E104" s="46">
        <v>1088</v>
      </c>
      <c r="F104" s="39">
        <v>15</v>
      </c>
    </row>
    <row r="105" spans="1:6" ht="12.75">
      <c r="A105" s="25" t="s">
        <v>56</v>
      </c>
      <c r="B105" s="42" t="s">
        <v>27</v>
      </c>
      <c r="C105" s="15" t="s">
        <v>68</v>
      </c>
      <c r="D105" s="26" t="s">
        <v>12</v>
      </c>
      <c r="E105" s="46">
        <v>1326</v>
      </c>
      <c r="F105" s="39">
        <v>8</v>
      </c>
    </row>
    <row r="106" spans="1:6" ht="12.75">
      <c r="A106" s="25" t="s">
        <v>56</v>
      </c>
      <c r="B106" s="42" t="s">
        <v>27</v>
      </c>
      <c r="C106" s="15" t="s">
        <v>69</v>
      </c>
      <c r="D106" s="26" t="s">
        <v>13</v>
      </c>
      <c r="E106" s="46">
        <v>627</v>
      </c>
      <c r="F106" s="39">
        <v>2</v>
      </c>
    </row>
    <row r="107" spans="1:6" ht="12.75">
      <c r="A107" s="25" t="s">
        <v>56</v>
      </c>
      <c r="B107" s="42" t="s">
        <v>27</v>
      </c>
      <c r="C107" s="15" t="s">
        <v>70</v>
      </c>
      <c r="D107" s="26" t="s">
        <v>14</v>
      </c>
      <c r="E107" s="46">
        <v>671</v>
      </c>
      <c r="F107" s="39">
        <v>1</v>
      </c>
    </row>
    <row r="108" spans="1:6" ht="12.75">
      <c r="A108" s="25" t="s">
        <v>56</v>
      </c>
      <c r="B108" s="42" t="s">
        <v>27</v>
      </c>
      <c r="C108" s="15" t="s">
        <v>71</v>
      </c>
      <c r="D108" s="26" t="s">
        <v>15</v>
      </c>
      <c r="E108" s="46">
        <v>1361</v>
      </c>
      <c r="F108" s="39">
        <v>1</v>
      </c>
    </row>
    <row r="109" spans="1:6" ht="13.5" thickBot="1">
      <c r="A109" s="12" t="s">
        <v>57</v>
      </c>
      <c r="B109" s="43" t="s">
        <v>28</v>
      </c>
      <c r="C109" s="14" t="s">
        <v>72</v>
      </c>
      <c r="D109" s="18" t="s">
        <v>6</v>
      </c>
      <c r="E109" s="44">
        <v>1155</v>
      </c>
      <c r="F109" s="44">
        <v>106</v>
      </c>
    </row>
    <row r="110" spans="1:6" ht="12.75">
      <c r="A110" s="25" t="s">
        <v>57</v>
      </c>
      <c r="B110" s="42" t="s">
        <v>28</v>
      </c>
      <c r="C110" s="15" t="s">
        <v>63</v>
      </c>
      <c r="D110" s="19" t="s">
        <v>7</v>
      </c>
      <c r="E110" s="46">
        <v>111</v>
      </c>
      <c r="F110" s="39">
        <v>64</v>
      </c>
    </row>
    <row r="111" spans="1:6" ht="12.75">
      <c r="A111" s="25" t="s">
        <v>57</v>
      </c>
      <c r="B111" s="42" t="s">
        <v>28</v>
      </c>
      <c r="C111" s="15" t="s">
        <v>64</v>
      </c>
      <c r="D111" s="19" t="s">
        <v>8</v>
      </c>
      <c r="E111" s="46">
        <v>104</v>
      </c>
      <c r="F111" s="39">
        <v>18</v>
      </c>
    </row>
    <row r="112" spans="1:6" ht="12.75">
      <c r="A112" s="25" t="s">
        <v>57</v>
      </c>
      <c r="B112" s="42" t="s">
        <v>28</v>
      </c>
      <c r="C112" s="15" t="s">
        <v>65</v>
      </c>
      <c r="D112" s="19" t="s">
        <v>9</v>
      </c>
      <c r="E112" s="46">
        <v>194</v>
      </c>
      <c r="F112" s="39">
        <v>14</v>
      </c>
    </row>
    <row r="113" spans="1:6" ht="12.75">
      <c r="A113" s="25" t="s">
        <v>57</v>
      </c>
      <c r="B113" s="42" t="s">
        <v>28</v>
      </c>
      <c r="C113" s="15" t="s">
        <v>66</v>
      </c>
      <c r="D113" s="19" t="s">
        <v>10</v>
      </c>
      <c r="E113" s="46">
        <v>149</v>
      </c>
      <c r="F113" s="39">
        <v>5</v>
      </c>
    </row>
    <row r="114" spans="1:6" ht="12.75">
      <c r="A114" s="25" t="s">
        <v>57</v>
      </c>
      <c r="B114" s="42" t="s">
        <v>28</v>
      </c>
      <c r="C114" s="15" t="s">
        <v>67</v>
      </c>
      <c r="D114" s="19" t="s">
        <v>11</v>
      </c>
      <c r="E114" s="46">
        <v>117</v>
      </c>
      <c r="F114" s="39">
        <v>2</v>
      </c>
    </row>
    <row r="115" spans="1:6" ht="12.75">
      <c r="A115" s="25" t="s">
        <v>57</v>
      </c>
      <c r="B115" s="42" t="s">
        <v>28</v>
      </c>
      <c r="C115" s="15" t="s">
        <v>68</v>
      </c>
      <c r="D115" s="19" t="s">
        <v>12</v>
      </c>
      <c r="E115" s="46">
        <v>230</v>
      </c>
      <c r="F115" s="39">
        <v>2</v>
      </c>
    </row>
    <row r="116" spans="1:6" ht="12.75">
      <c r="A116" s="25" t="s">
        <v>57</v>
      </c>
      <c r="B116" s="42" t="s">
        <v>28</v>
      </c>
      <c r="C116" s="15" t="s">
        <v>69</v>
      </c>
      <c r="D116" s="19" t="s">
        <v>13</v>
      </c>
      <c r="E116" s="46">
        <v>250</v>
      </c>
      <c r="F116" s="39">
        <v>1</v>
      </c>
    </row>
    <row r="117" spans="1:6" ht="13.5" thickBot="1">
      <c r="A117" s="12" t="s">
        <v>58</v>
      </c>
      <c r="B117" s="43" t="s">
        <v>29</v>
      </c>
      <c r="C117" s="14" t="s">
        <v>72</v>
      </c>
      <c r="D117" s="18" t="s">
        <v>6</v>
      </c>
      <c r="E117" s="44">
        <v>911</v>
      </c>
      <c r="F117" s="44">
        <v>105</v>
      </c>
    </row>
    <row r="118" spans="1:6" ht="12.75">
      <c r="A118" s="25" t="s">
        <v>58</v>
      </c>
      <c r="B118" s="42" t="s">
        <v>29</v>
      </c>
      <c r="C118" s="15" t="s">
        <v>63</v>
      </c>
      <c r="D118" s="19" t="s">
        <v>7</v>
      </c>
      <c r="E118" s="46">
        <v>114</v>
      </c>
      <c r="F118" s="39">
        <v>64</v>
      </c>
    </row>
    <row r="119" spans="1:6" ht="12.75">
      <c r="A119" s="25" t="s">
        <v>58</v>
      </c>
      <c r="B119" s="42" t="s">
        <v>29</v>
      </c>
      <c r="C119" s="15" t="s">
        <v>64</v>
      </c>
      <c r="D119" s="19" t="s">
        <v>8</v>
      </c>
      <c r="E119" s="46">
        <v>119</v>
      </c>
      <c r="F119" s="39">
        <v>18</v>
      </c>
    </row>
    <row r="120" spans="1:6" ht="12.75">
      <c r="A120" s="25" t="s">
        <v>58</v>
      </c>
      <c r="B120" s="42" t="s">
        <v>29</v>
      </c>
      <c r="C120" s="15" t="s">
        <v>65</v>
      </c>
      <c r="D120" s="19" t="s">
        <v>9</v>
      </c>
      <c r="E120" s="46">
        <v>154</v>
      </c>
      <c r="F120" s="39">
        <v>12</v>
      </c>
    </row>
    <row r="121" spans="1:6" ht="12.75">
      <c r="A121" s="25" t="s">
        <v>58</v>
      </c>
      <c r="B121" s="42" t="s">
        <v>29</v>
      </c>
      <c r="C121" s="15" t="s">
        <v>66</v>
      </c>
      <c r="D121" s="19" t="s">
        <v>10</v>
      </c>
      <c r="E121" s="46">
        <v>173</v>
      </c>
      <c r="F121" s="39">
        <v>7</v>
      </c>
    </row>
    <row r="122" spans="1:6" ht="12.75">
      <c r="A122" s="25" t="s">
        <v>58</v>
      </c>
      <c r="B122" s="42" t="s">
        <v>29</v>
      </c>
      <c r="C122" s="15" t="s">
        <v>67</v>
      </c>
      <c r="D122" s="19" t="s">
        <v>11</v>
      </c>
      <c r="E122" s="46">
        <v>127</v>
      </c>
      <c r="F122" s="39">
        <v>2</v>
      </c>
    </row>
    <row r="123" spans="1:6" ht="12.75">
      <c r="A123" s="25" t="s">
        <v>58</v>
      </c>
      <c r="B123" s="42" t="s">
        <v>29</v>
      </c>
      <c r="C123" s="15" t="s">
        <v>68</v>
      </c>
      <c r="D123" s="19" t="s">
        <v>12</v>
      </c>
      <c r="E123" s="46">
        <v>224</v>
      </c>
      <c r="F123" s="39">
        <v>2</v>
      </c>
    </row>
    <row r="124" spans="1:6" ht="13.5" thickBot="1">
      <c r="A124" s="12" t="s">
        <v>59</v>
      </c>
      <c r="B124" s="43" t="s">
        <v>30</v>
      </c>
      <c r="C124" s="14" t="s">
        <v>72</v>
      </c>
      <c r="D124" s="18" t="s">
        <v>6</v>
      </c>
      <c r="E124" s="44">
        <v>182757</v>
      </c>
      <c r="F124" s="44">
        <v>12586</v>
      </c>
    </row>
    <row r="125" spans="1:6" ht="12.75">
      <c r="A125" s="25" t="s">
        <v>59</v>
      </c>
      <c r="B125" s="42" t="s">
        <v>30</v>
      </c>
      <c r="C125" s="15" t="s">
        <v>63</v>
      </c>
      <c r="D125" s="26" t="s">
        <v>7</v>
      </c>
      <c r="E125" s="46">
        <v>11027</v>
      </c>
      <c r="F125" s="39">
        <v>7119</v>
      </c>
    </row>
    <row r="126" spans="1:6" ht="12.75">
      <c r="A126" s="25" t="s">
        <v>59</v>
      </c>
      <c r="B126" s="42" t="s">
        <v>30</v>
      </c>
      <c r="C126" s="15" t="s">
        <v>64</v>
      </c>
      <c r="D126" s="26" t="s">
        <v>8</v>
      </c>
      <c r="E126" s="46">
        <v>13944</v>
      </c>
      <c r="F126" s="39">
        <v>2092</v>
      </c>
    </row>
    <row r="127" spans="1:6" ht="12.75">
      <c r="A127" s="25" t="s">
        <v>59</v>
      </c>
      <c r="B127" s="42" t="s">
        <v>30</v>
      </c>
      <c r="C127" s="15" t="s">
        <v>65</v>
      </c>
      <c r="D127" s="26" t="s">
        <v>9</v>
      </c>
      <c r="E127" s="46">
        <v>22448</v>
      </c>
      <c r="F127" s="39">
        <v>1655</v>
      </c>
    </row>
    <row r="128" spans="1:6" ht="12.75">
      <c r="A128" s="25" t="s">
        <v>59</v>
      </c>
      <c r="B128" s="42" t="s">
        <v>30</v>
      </c>
      <c r="C128" s="15" t="s">
        <v>66</v>
      </c>
      <c r="D128" s="26" t="s">
        <v>10</v>
      </c>
      <c r="E128" s="46">
        <v>33037</v>
      </c>
      <c r="F128" s="39">
        <v>1100</v>
      </c>
    </row>
    <row r="129" spans="1:6" ht="12.75">
      <c r="A129" s="25" t="s">
        <v>59</v>
      </c>
      <c r="B129" s="42" t="s">
        <v>30</v>
      </c>
      <c r="C129" s="15" t="s">
        <v>67</v>
      </c>
      <c r="D129" s="26" t="s">
        <v>11</v>
      </c>
      <c r="E129" s="46">
        <v>24493</v>
      </c>
      <c r="F129" s="39">
        <v>354</v>
      </c>
    </row>
    <row r="130" spans="1:6" ht="12.75">
      <c r="A130" s="25" t="s">
        <v>59</v>
      </c>
      <c r="B130" s="42" t="s">
        <v>30</v>
      </c>
      <c r="C130" s="15" t="s">
        <v>68</v>
      </c>
      <c r="D130" s="26" t="s">
        <v>12</v>
      </c>
      <c r="E130" s="46">
        <v>30171</v>
      </c>
      <c r="F130" s="39">
        <v>200</v>
      </c>
    </row>
    <row r="131" spans="1:6" ht="12.75">
      <c r="A131" s="25" t="s">
        <v>59</v>
      </c>
      <c r="B131" s="42" t="s">
        <v>30</v>
      </c>
      <c r="C131" s="15" t="s">
        <v>69</v>
      </c>
      <c r="D131" s="26" t="s">
        <v>13</v>
      </c>
      <c r="E131" s="46">
        <v>12398</v>
      </c>
      <c r="F131" s="39">
        <v>36</v>
      </c>
    </row>
    <row r="132" spans="1:6" ht="12.75">
      <c r="A132" s="25" t="s">
        <v>59</v>
      </c>
      <c r="B132" s="42" t="s">
        <v>30</v>
      </c>
      <c r="C132" s="15" t="s">
        <v>70</v>
      </c>
      <c r="D132" s="26" t="s">
        <v>14</v>
      </c>
      <c r="E132" s="46">
        <v>12110</v>
      </c>
      <c r="F132" s="39">
        <v>18</v>
      </c>
    </row>
    <row r="133" spans="1:6" ht="12.75">
      <c r="A133" s="25" t="s">
        <v>59</v>
      </c>
      <c r="B133" s="42" t="s">
        <v>30</v>
      </c>
      <c r="C133" s="15" t="s">
        <v>71</v>
      </c>
      <c r="D133" s="26" t="s">
        <v>15</v>
      </c>
      <c r="E133" s="46">
        <v>23129</v>
      </c>
      <c r="F133" s="39">
        <v>12</v>
      </c>
    </row>
    <row r="134" spans="1:6" ht="13.5" thickBot="1">
      <c r="A134" s="12" t="s">
        <v>60</v>
      </c>
      <c r="B134" s="43" t="s">
        <v>31</v>
      </c>
      <c r="C134" s="14" t="s">
        <v>72</v>
      </c>
      <c r="D134" s="18" t="s">
        <v>6</v>
      </c>
      <c r="E134" s="44">
        <v>2163</v>
      </c>
      <c r="F134" s="44">
        <v>221</v>
      </c>
    </row>
    <row r="135" spans="1:6" ht="12.75">
      <c r="A135" s="25" t="s">
        <v>60</v>
      </c>
      <c r="B135" s="42" t="s">
        <v>31</v>
      </c>
      <c r="C135" s="15" t="s">
        <v>63</v>
      </c>
      <c r="D135" s="19" t="s">
        <v>7</v>
      </c>
      <c r="E135" s="46">
        <v>247</v>
      </c>
      <c r="F135" s="39">
        <v>120</v>
      </c>
    </row>
    <row r="136" spans="1:6" ht="12.75">
      <c r="A136" s="25" t="s">
        <v>60</v>
      </c>
      <c r="B136" s="42" t="s">
        <v>31</v>
      </c>
      <c r="C136" s="15" t="s">
        <v>64</v>
      </c>
      <c r="D136" s="19" t="s">
        <v>8</v>
      </c>
      <c r="E136" s="46">
        <v>327</v>
      </c>
      <c r="F136" s="39">
        <v>48</v>
      </c>
    </row>
    <row r="137" spans="1:6" ht="12.75">
      <c r="A137" s="25" t="s">
        <v>60</v>
      </c>
      <c r="B137" s="42" t="s">
        <v>31</v>
      </c>
      <c r="C137" s="15" t="s">
        <v>65</v>
      </c>
      <c r="D137" s="19" t="s">
        <v>9</v>
      </c>
      <c r="E137" s="46">
        <v>399</v>
      </c>
      <c r="F137" s="39">
        <v>30</v>
      </c>
    </row>
    <row r="138" spans="1:6" ht="12.75">
      <c r="A138" s="25" t="s">
        <v>60</v>
      </c>
      <c r="B138" s="42" t="s">
        <v>31</v>
      </c>
      <c r="C138" s="15" t="s">
        <v>66</v>
      </c>
      <c r="D138" s="19" t="s">
        <v>10</v>
      </c>
      <c r="E138" s="46">
        <v>492</v>
      </c>
      <c r="F138" s="39">
        <v>16</v>
      </c>
    </row>
    <row r="139" spans="1:6" ht="12.75">
      <c r="A139" s="25" t="s">
        <v>60</v>
      </c>
      <c r="B139" s="42" t="s">
        <v>31</v>
      </c>
      <c r="C139" s="15" t="s">
        <v>67</v>
      </c>
      <c r="D139" s="19" t="s">
        <v>11</v>
      </c>
      <c r="E139" s="46">
        <v>214</v>
      </c>
      <c r="F139" s="39">
        <v>3</v>
      </c>
    </row>
    <row r="140" spans="1:6" ht="12.75">
      <c r="A140" s="25" t="s">
        <v>60</v>
      </c>
      <c r="B140" s="42" t="s">
        <v>31</v>
      </c>
      <c r="C140" s="15" t="s">
        <v>68</v>
      </c>
      <c r="D140" s="19" t="s">
        <v>12</v>
      </c>
      <c r="E140" s="46">
        <v>484</v>
      </c>
      <c r="F140" s="39">
        <v>4</v>
      </c>
    </row>
    <row r="141" spans="1:6" ht="13.5" thickBot="1">
      <c r="A141" s="12" t="s">
        <v>61</v>
      </c>
      <c r="B141" s="43" t="s">
        <v>32</v>
      </c>
      <c r="C141" s="14" t="s">
        <v>72</v>
      </c>
      <c r="D141" s="18" t="s">
        <v>6</v>
      </c>
      <c r="E141" s="44">
        <v>21509</v>
      </c>
      <c r="F141" s="44">
        <v>2145</v>
      </c>
    </row>
    <row r="142" spans="1:6" ht="12.75">
      <c r="A142" s="25" t="s">
        <v>61</v>
      </c>
      <c r="B142" s="42" t="s">
        <v>32</v>
      </c>
      <c r="C142" s="15" t="s">
        <v>63</v>
      </c>
      <c r="D142" s="19" t="s">
        <v>7</v>
      </c>
      <c r="E142" s="46">
        <v>2006</v>
      </c>
      <c r="F142" s="39">
        <v>1271</v>
      </c>
    </row>
    <row r="143" spans="1:6" ht="12.75">
      <c r="A143" s="25" t="s">
        <v>61</v>
      </c>
      <c r="B143" s="42" t="s">
        <v>32</v>
      </c>
      <c r="C143" s="15" t="s">
        <v>64</v>
      </c>
      <c r="D143" s="19" t="s">
        <v>8</v>
      </c>
      <c r="E143" s="46">
        <v>2619</v>
      </c>
      <c r="F143" s="39">
        <v>395</v>
      </c>
    </row>
    <row r="144" spans="1:6" ht="12.75">
      <c r="A144" s="25" t="s">
        <v>61</v>
      </c>
      <c r="B144" s="42" t="s">
        <v>32</v>
      </c>
      <c r="C144" s="15" t="s">
        <v>65</v>
      </c>
      <c r="D144" s="19" t="s">
        <v>9</v>
      </c>
      <c r="E144" s="46">
        <v>3244</v>
      </c>
      <c r="F144" s="39">
        <v>241</v>
      </c>
    </row>
    <row r="145" spans="1:6" ht="12.75">
      <c r="A145" s="25" t="s">
        <v>61</v>
      </c>
      <c r="B145" s="42" t="s">
        <v>32</v>
      </c>
      <c r="C145" s="15" t="s">
        <v>66</v>
      </c>
      <c r="D145" s="19" t="s">
        <v>10</v>
      </c>
      <c r="E145" s="46">
        <v>4917</v>
      </c>
      <c r="F145" s="39">
        <v>163</v>
      </c>
    </row>
    <row r="146" spans="1:6" ht="12.75">
      <c r="A146" s="25" t="s">
        <v>61</v>
      </c>
      <c r="B146" s="42" t="s">
        <v>32</v>
      </c>
      <c r="C146" s="15" t="s">
        <v>67</v>
      </c>
      <c r="D146" s="19" t="s">
        <v>11</v>
      </c>
      <c r="E146" s="46">
        <v>3130</v>
      </c>
      <c r="F146" s="39">
        <v>45</v>
      </c>
    </row>
    <row r="147" spans="1:6" ht="12.75">
      <c r="A147" s="25" t="s">
        <v>61</v>
      </c>
      <c r="B147" s="42" t="s">
        <v>32</v>
      </c>
      <c r="C147" s="15" t="s">
        <v>68</v>
      </c>
      <c r="D147" s="19" t="s">
        <v>12</v>
      </c>
      <c r="E147" s="46">
        <v>3948</v>
      </c>
      <c r="F147" s="39">
        <v>26</v>
      </c>
    </row>
    <row r="148" spans="1:6" ht="12.75">
      <c r="A148" s="25" t="s">
        <v>61</v>
      </c>
      <c r="B148" s="42" t="s">
        <v>32</v>
      </c>
      <c r="C148" s="15" t="s">
        <v>69</v>
      </c>
      <c r="D148" s="19" t="s">
        <v>13</v>
      </c>
      <c r="E148" s="46">
        <v>1081</v>
      </c>
      <c r="F148" s="39">
        <v>3</v>
      </c>
    </row>
    <row r="149" spans="1:6" ht="12.75">
      <c r="A149" s="25" t="s">
        <v>61</v>
      </c>
      <c r="B149" s="42" t="s">
        <v>32</v>
      </c>
      <c r="C149" s="15" t="s">
        <v>70</v>
      </c>
      <c r="D149" s="19" t="s">
        <v>14</v>
      </c>
      <c r="E149" s="46">
        <v>564</v>
      </c>
      <c r="F149" s="39">
        <v>1</v>
      </c>
    </row>
    <row r="150" spans="1:6" ht="26.25" thickBot="1">
      <c r="A150" s="12" t="s">
        <v>62</v>
      </c>
      <c r="B150" s="43" t="s">
        <v>33</v>
      </c>
      <c r="C150" s="14" t="s">
        <v>72</v>
      </c>
      <c r="D150" s="18" t="s">
        <v>6</v>
      </c>
      <c r="E150" s="44">
        <v>8981</v>
      </c>
      <c r="F150" s="44">
        <v>3252</v>
      </c>
    </row>
    <row r="151" spans="1:6" ht="12.75">
      <c r="A151" s="25" t="s">
        <v>62</v>
      </c>
      <c r="B151" s="42" t="s">
        <v>33</v>
      </c>
      <c r="C151" s="15" t="s">
        <v>63</v>
      </c>
      <c r="D151" s="19" t="s">
        <v>7</v>
      </c>
      <c r="E151" s="46">
        <v>2610</v>
      </c>
      <c r="F151" s="39">
        <v>2868</v>
      </c>
    </row>
    <row r="152" spans="1:6" ht="12.75">
      <c r="A152" s="25" t="s">
        <v>62</v>
      </c>
      <c r="B152" s="42" t="s">
        <v>33</v>
      </c>
      <c r="C152" s="15" t="s">
        <v>64</v>
      </c>
      <c r="D152" s="19" t="s">
        <v>8</v>
      </c>
      <c r="E152" s="46">
        <v>1329</v>
      </c>
      <c r="F152" s="39">
        <v>199</v>
      </c>
    </row>
    <row r="153" spans="1:6" ht="12.75">
      <c r="A153" s="25" t="s">
        <v>62</v>
      </c>
      <c r="B153" s="42" t="s">
        <v>33</v>
      </c>
      <c r="C153" s="15" t="s">
        <v>65</v>
      </c>
      <c r="D153" s="19" t="s">
        <v>9</v>
      </c>
      <c r="E153" s="46">
        <v>1367</v>
      </c>
      <c r="F153" s="39">
        <v>103</v>
      </c>
    </row>
    <row r="154" spans="1:6" ht="12.75">
      <c r="A154" s="25" t="s">
        <v>62</v>
      </c>
      <c r="B154" s="42" t="s">
        <v>33</v>
      </c>
      <c r="C154" s="15" t="s">
        <v>66</v>
      </c>
      <c r="D154" s="19" t="s">
        <v>10</v>
      </c>
      <c r="E154" s="46">
        <v>1853</v>
      </c>
      <c r="F154" s="39">
        <v>62</v>
      </c>
    </row>
    <row r="155" spans="1:6" ht="12.75">
      <c r="A155" s="25" t="s">
        <v>62</v>
      </c>
      <c r="B155" s="42" t="s">
        <v>33</v>
      </c>
      <c r="C155" s="15" t="s">
        <v>67</v>
      </c>
      <c r="D155" s="19" t="s">
        <v>11</v>
      </c>
      <c r="E155" s="46">
        <v>953</v>
      </c>
      <c r="F155" s="39">
        <v>14</v>
      </c>
    </row>
    <row r="156" spans="1:6" ht="12.75">
      <c r="A156" s="25" t="s">
        <v>62</v>
      </c>
      <c r="B156" s="42" t="s">
        <v>33</v>
      </c>
      <c r="C156" s="15" t="s">
        <v>68</v>
      </c>
      <c r="D156" s="19" t="s">
        <v>12</v>
      </c>
      <c r="E156" s="46">
        <v>869</v>
      </c>
      <c r="F156" s="39">
        <v>6</v>
      </c>
    </row>
    <row r="157" spans="1:2" ht="12.75">
      <c r="A157" s="3"/>
      <c r="B157" s="3"/>
    </row>
    <row r="158" spans="1:2" ht="12.75">
      <c r="A158" s="3"/>
      <c r="B158" s="3"/>
    </row>
    <row r="159" spans="1:2" ht="12.75">
      <c r="A159" s="3"/>
      <c r="B159" s="3"/>
    </row>
    <row r="160" spans="1:2" ht="12.75">
      <c r="A160" s="3"/>
      <c r="B160" s="3"/>
    </row>
    <row r="161" spans="1:2" ht="12.75">
      <c r="A161" s="3"/>
      <c r="B161" s="3"/>
    </row>
    <row r="162" spans="1:2" ht="12.75">
      <c r="A162" s="3"/>
      <c r="B162" s="3"/>
    </row>
    <row r="163" spans="1:2" ht="12.75">
      <c r="A163" s="3"/>
      <c r="B163" s="3"/>
    </row>
    <row r="164" spans="1:4" ht="12.75">
      <c r="A164" s="3"/>
      <c r="B164" s="3"/>
      <c r="C164" s="3"/>
      <c r="D164" s="3"/>
    </row>
    <row r="165" spans="1:2" ht="12.75">
      <c r="A165" s="3"/>
      <c r="B165" s="3"/>
    </row>
    <row r="166" spans="1:2" ht="12.75">
      <c r="A166" s="3"/>
      <c r="B166" s="3"/>
    </row>
    <row r="167" spans="1:2" ht="12.75">
      <c r="A167" s="3"/>
      <c r="B167" s="3"/>
    </row>
    <row r="168" spans="1:2" ht="12.75">
      <c r="A168" s="3"/>
      <c r="B168" s="3"/>
    </row>
    <row r="169" spans="1:2" ht="12.75">
      <c r="A169" s="3"/>
      <c r="B169" s="3"/>
    </row>
    <row r="170" spans="1:2" ht="12.75">
      <c r="A170" s="3"/>
      <c r="B170" s="3"/>
    </row>
    <row r="171" spans="1:2" ht="12.75">
      <c r="A171" s="3"/>
      <c r="B171" s="3"/>
    </row>
    <row r="172" spans="1:2" ht="12.75">
      <c r="A172" s="3"/>
      <c r="B172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F17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19.140625" style="4" bestFit="1" customWidth="1"/>
    <col min="3" max="3" width="9.421875" style="4" bestFit="1" customWidth="1"/>
    <col min="4" max="4" width="13.7109375" style="4" customWidth="1"/>
    <col min="5" max="6" width="13.7109375" style="8" customWidth="1"/>
    <col min="7" max="16384" width="9.140625" style="22" customWidth="1"/>
  </cols>
  <sheetData>
    <row r="1" spans="1:6" ht="20.25">
      <c r="A1" s="7" t="s">
        <v>76</v>
      </c>
      <c r="B1" s="6"/>
      <c r="C1" s="6"/>
      <c r="D1" s="6"/>
      <c r="E1" s="36"/>
      <c r="F1" s="36"/>
    </row>
    <row r="2" spans="1:6" s="27" customFormat="1" ht="15.75">
      <c r="A2" s="9" t="s">
        <v>34</v>
      </c>
      <c r="B2" s="9"/>
      <c r="C2" s="9"/>
      <c r="D2" s="9"/>
      <c r="E2" s="37"/>
      <c r="F2" s="37"/>
    </row>
    <row r="3" spans="1:6" ht="25.5">
      <c r="A3" s="1" t="s">
        <v>0</v>
      </c>
      <c r="B3" s="1" t="s">
        <v>35</v>
      </c>
      <c r="C3" s="1" t="s">
        <v>1</v>
      </c>
      <c r="D3" s="1" t="s">
        <v>2</v>
      </c>
      <c r="E3" s="38" t="s">
        <v>3</v>
      </c>
      <c r="F3" s="38" t="s">
        <v>4</v>
      </c>
    </row>
    <row r="4" spans="1:6" ht="13.5" thickBot="1">
      <c r="A4" s="12" t="s">
        <v>44</v>
      </c>
      <c r="B4" s="43" t="s">
        <v>5</v>
      </c>
      <c r="C4" s="14" t="s">
        <v>72</v>
      </c>
      <c r="D4" s="18" t="s">
        <v>6</v>
      </c>
      <c r="E4" s="44">
        <v>1013258</v>
      </c>
      <c r="F4" s="44">
        <v>62013</v>
      </c>
    </row>
    <row r="5" spans="1:6" ht="12.75">
      <c r="A5" s="13" t="s">
        <v>44</v>
      </c>
      <c r="B5" s="40" t="s">
        <v>5</v>
      </c>
      <c r="C5" s="15" t="s">
        <v>63</v>
      </c>
      <c r="D5" s="19" t="s">
        <v>7</v>
      </c>
      <c r="E5" s="45">
        <v>50750</v>
      </c>
      <c r="F5" s="39">
        <v>35489</v>
      </c>
    </row>
    <row r="6" spans="1:6" ht="12.75">
      <c r="A6" s="13" t="s">
        <v>44</v>
      </c>
      <c r="B6" s="40" t="s">
        <v>5</v>
      </c>
      <c r="C6" s="15" t="s">
        <v>64</v>
      </c>
      <c r="D6" s="19" t="s">
        <v>8</v>
      </c>
      <c r="E6" s="45">
        <v>69462</v>
      </c>
      <c r="F6" s="39">
        <v>10428</v>
      </c>
    </row>
    <row r="7" spans="1:6" ht="12.75">
      <c r="A7" s="13" t="s">
        <v>44</v>
      </c>
      <c r="B7" s="40" t="s">
        <v>5</v>
      </c>
      <c r="C7" s="15" t="s">
        <v>65</v>
      </c>
      <c r="D7" s="19" t="s">
        <v>9</v>
      </c>
      <c r="E7" s="45">
        <v>103406</v>
      </c>
      <c r="F7" s="39">
        <v>7622</v>
      </c>
    </row>
    <row r="8" spans="1:6" ht="12.75">
      <c r="A8" s="13" t="s">
        <v>44</v>
      </c>
      <c r="B8" s="40" t="s">
        <v>5</v>
      </c>
      <c r="C8" s="15" t="s">
        <v>66</v>
      </c>
      <c r="D8" s="19" t="s">
        <v>10</v>
      </c>
      <c r="E8" s="45">
        <v>159859</v>
      </c>
      <c r="F8" s="39">
        <v>5299</v>
      </c>
    </row>
    <row r="9" spans="1:6" ht="12.75">
      <c r="A9" s="13" t="s">
        <v>44</v>
      </c>
      <c r="B9" s="40" t="s">
        <v>5</v>
      </c>
      <c r="C9" s="15" t="s">
        <v>67</v>
      </c>
      <c r="D9" s="19" t="s">
        <v>11</v>
      </c>
      <c r="E9" s="45">
        <v>121672</v>
      </c>
      <c r="F9" s="39">
        <v>1761</v>
      </c>
    </row>
    <row r="10" spans="1:6" ht="12.75">
      <c r="A10" s="13" t="s">
        <v>44</v>
      </c>
      <c r="B10" s="40" t="s">
        <v>5</v>
      </c>
      <c r="C10" s="15" t="s">
        <v>68</v>
      </c>
      <c r="D10" s="19" t="s">
        <v>12</v>
      </c>
      <c r="E10" s="45">
        <v>144711</v>
      </c>
      <c r="F10" s="39">
        <v>954</v>
      </c>
    </row>
    <row r="11" spans="1:6" ht="12.75">
      <c r="A11" s="13" t="s">
        <v>44</v>
      </c>
      <c r="B11" s="40" t="s">
        <v>5</v>
      </c>
      <c r="C11" s="15" t="s">
        <v>69</v>
      </c>
      <c r="D11" s="19" t="s">
        <v>13</v>
      </c>
      <c r="E11" s="45">
        <v>86626</v>
      </c>
      <c r="F11" s="39">
        <v>251</v>
      </c>
    </row>
    <row r="12" spans="1:6" ht="12.75">
      <c r="A12" s="13" t="s">
        <v>44</v>
      </c>
      <c r="B12" s="40" t="s">
        <v>5</v>
      </c>
      <c r="C12" s="15" t="s">
        <v>70</v>
      </c>
      <c r="D12" s="19" t="s">
        <v>14</v>
      </c>
      <c r="E12" s="45">
        <v>88320</v>
      </c>
      <c r="F12" s="39">
        <v>126</v>
      </c>
    </row>
    <row r="13" spans="1:6" ht="12.75">
      <c r="A13" s="13" t="s">
        <v>44</v>
      </c>
      <c r="B13" s="40" t="s">
        <v>5</v>
      </c>
      <c r="C13" s="15" t="s">
        <v>71</v>
      </c>
      <c r="D13" s="19" t="s">
        <v>15</v>
      </c>
      <c r="E13" s="45">
        <v>188452</v>
      </c>
      <c r="F13" s="39">
        <v>83</v>
      </c>
    </row>
    <row r="14" spans="1:6" ht="13.5" thickBot="1">
      <c r="A14" s="12" t="s">
        <v>45</v>
      </c>
      <c r="B14" s="43" t="s">
        <v>16</v>
      </c>
      <c r="C14" s="14" t="s">
        <v>72</v>
      </c>
      <c r="D14" s="18" t="s">
        <v>6</v>
      </c>
      <c r="E14" s="44">
        <v>6433</v>
      </c>
      <c r="F14" s="44">
        <v>588</v>
      </c>
    </row>
    <row r="15" spans="1:6" ht="12.75">
      <c r="A15" s="15" t="s">
        <v>45</v>
      </c>
      <c r="B15" s="41" t="s">
        <v>16</v>
      </c>
      <c r="C15" s="15" t="s">
        <v>63</v>
      </c>
      <c r="D15" s="19" t="s">
        <v>7</v>
      </c>
      <c r="E15" s="45">
        <v>529</v>
      </c>
      <c r="F15" s="39">
        <v>295</v>
      </c>
    </row>
    <row r="16" spans="1:6" ht="12.75">
      <c r="A16" s="15" t="s">
        <v>45</v>
      </c>
      <c r="B16" s="41" t="s">
        <v>16</v>
      </c>
      <c r="C16" s="15" t="s">
        <v>64</v>
      </c>
      <c r="D16" s="19" t="s">
        <v>8</v>
      </c>
      <c r="E16" s="45">
        <v>929</v>
      </c>
      <c r="F16" s="39">
        <v>141</v>
      </c>
    </row>
    <row r="17" spans="1:6" ht="12.75">
      <c r="A17" s="15" t="s">
        <v>45</v>
      </c>
      <c r="B17" s="41" t="s">
        <v>16</v>
      </c>
      <c r="C17" s="15" t="s">
        <v>65</v>
      </c>
      <c r="D17" s="19" t="s">
        <v>9</v>
      </c>
      <c r="E17" s="45">
        <v>1196</v>
      </c>
      <c r="F17" s="39">
        <v>91</v>
      </c>
    </row>
    <row r="18" spans="1:6" ht="12.75">
      <c r="A18" s="15" t="s">
        <v>45</v>
      </c>
      <c r="B18" s="41" t="s">
        <v>16</v>
      </c>
      <c r="C18" s="15" t="s">
        <v>66</v>
      </c>
      <c r="D18" s="19" t="s">
        <v>10</v>
      </c>
      <c r="E18" s="45">
        <v>1166</v>
      </c>
      <c r="F18" s="39">
        <v>41</v>
      </c>
    </row>
    <row r="19" spans="1:6" ht="12.75">
      <c r="A19" s="15" t="s">
        <v>45</v>
      </c>
      <c r="B19" s="41" t="s">
        <v>16</v>
      </c>
      <c r="C19" s="15" t="s">
        <v>67</v>
      </c>
      <c r="D19" s="19" t="s">
        <v>11</v>
      </c>
      <c r="E19" s="45">
        <v>564</v>
      </c>
      <c r="F19" s="39">
        <v>9</v>
      </c>
    </row>
    <row r="20" spans="1:6" ht="12.75">
      <c r="A20" s="15" t="s">
        <v>45</v>
      </c>
      <c r="B20" s="41" t="s">
        <v>16</v>
      </c>
      <c r="C20" s="15" t="s">
        <v>68</v>
      </c>
      <c r="D20" s="19" t="s">
        <v>12</v>
      </c>
      <c r="E20" s="45">
        <v>1691</v>
      </c>
      <c r="F20" s="39">
        <v>10</v>
      </c>
    </row>
    <row r="21" spans="1:6" ht="12.75">
      <c r="A21" s="15" t="s">
        <v>45</v>
      </c>
      <c r="B21" s="41" t="s">
        <v>16</v>
      </c>
      <c r="C21" s="15" t="s">
        <v>69</v>
      </c>
      <c r="D21" s="19" t="s">
        <v>13</v>
      </c>
      <c r="E21" s="45">
        <v>358</v>
      </c>
      <c r="F21" s="39">
        <v>1</v>
      </c>
    </row>
    <row r="22" spans="1:6" ht="13.5" thickBot="1">
      <c r="A22" s="12" t="s">
        <v>46</v>
      </c>
      <c r="B22" s="43" t="s">
        <v>17</v>
      </c>
      <c r="C22" s="14" t="s">
        <v>72</v>
      </c>
      <c r="D22" s="18" t="s">
        <v>6</v>
      </c>
      <c r="E22" s="44">
        <v>725865</v>
      </c>
      <c r="F22" s="44">
        <v>38195</v>
      </c>
    </row>
    <row r="23" spans="1:6" ht="12.75">
      <c r="A23" s="15" t="s">
        <v>46</v>
      </c>
      <c r="B23" s="41" t="s">
        <v>17</v>
      </c>
      <c r="C23" s="15" t="s">
        <v>63</v>
      </c>
      <c r="D23" s="19" t="s">
        <v>7</v>
      </c>
      <c r="E23" s="45">
        <v>29956</v>
      </c>
      <c r="F23" s="39">
        <v>21018</v>
      </c>
    </row>
    <row r="24" spans="1:6" ht="12.75">
      <c r="A24" s="15" t="s">
        <v>46</v>
      </c>
      <c r="B24" s="41" t="s">
        <v>17</v>
      </c>
      <c r="C24" s="15" t="s">
        <v>64</v>
      </c>
      <c r="D24" s="19" t="s">
        <v>8</v>
      </c>
      <c r="E24" s="45">
        <v>43407</v>
      </c>
      <c r="F24" s="39">
        <v>6500</v>
      </c>
    </row>
    <row r="25" spans="1:6" ht="12.75">
      <c r="A25" s="15" t="s">
        <v>46</v>
      </c>
      <c r="B25" s="41" t="s">
        <v>17</v>
      </c>
      <c r="C25" s="15" t="s">
        <v>65</v>
      </c>
      <c r="D25" s="19" t="s">
        <v>9</v>
      </c>
      <c r="E25" s="45">
        <v>65675</v>
      </c>
      <c r="F25" s="39">
        <v>4838</v>
      </c>
    </row>
    <row r="26" spans="1:6" ht="12.75">
      <c r="A26" s="15" t="s">
        <v>46</v>
      </c>
      <c r="B26" s="41" t="s">
        <v>17</v>
      </c>
      <c r="C26" s="15" t="s">
        <v>66</v>
      </c>
      <c r="D26" s="19" t="s">
        <v>10</v>
      </c>
      <c r="E26" s="45">
        <v>109096</v>
      </c>
      <c r="F26" s="39">
        <v>3593</v>
      </c>
    </row>
    <row r="27" spans="1:6" ht="12.75">
      <c r="A27" s="15" t="s">
        <v>46</v>
      </c>
      <c r="B27" s="41" t="s">
        <v>17</v>
      </c>
      <c r="C27" s="15" t="s">
        <v>67</v>
      </c>
      <c r="D27" s="19" t="s">
        <v>11</v>
      </c>
      <c r="E27" s="45">
        <v>84657</v>
      </c>
      <c r="F27" s="39">
        <v>1227</v>
      </c>
    </row>
    <row r="28" spans="1:6" ht="12.75">
      <c r="A28" s="15" t="s">
        <v>46</v>
      </c>
      <c r="B28" s="41" t="s">
        <v>17</v>
      </c>
      <c r="C28" s="15" t="s">
        <v>68</v>
      </c>
      <c r="D28" s="19" t="s">
        <v>12</v>
      </c>
      <c r="E28" s="45">
        <v>101803</v>
      </c>
      <c r="F28" s="39">
        <v>667</v>
      </c>
    </row>
    <row r="29" spans="1:6" ht="12.75">
      <c r="A29" s="15" t="s">
        <v>46</v>
      </c>
      <c r="B29" s="41" t="s">
        <v>17</v>
      </c>
      <c r="C29" s="15" t="s">
        <v>69</v>
      </c>
      <c r="D29" s="19" t="s">
        <v>13</v>
      </c>
      <c r="E29" s="45">
        <v>64705</v>
      </c>
      <c r="F29" s="39">
        <v>188</v>
      </c>
    </row>
    <row r="30" spans="1:6" ht="12.75">
      <c r="A30" s="15" t="s">
        <v>46</v>
      </c>
      <c r="B30" s="41" t="s">
        <v>17</v>
      </c>
      <c r="C30" s="15" t="s">
        <v>70</v>
      </c>
      <c r="D30" s="19" t="s">
        <v>14</v>
      </c>
      <c r="E30" s="45">
        <v>70273</v>
      </c>
      <c r="F30" s="39">
        <v>99</v>
      </c>
    </row>
    <row r="31" spans="1:6" ht="12.75">
      <c r="A31" s="15" t="s">
        <v>46</v>
      </c>
      <c r="B31" s="41" t="s">
        <v>17</v>
      </c>
      <c r="C31" s="15" t="s">
        <v>71</v>
      </c>
      <c r="D31" s="19" t="s">
        <v>15</v>
      </c>
      <c r="E31" s="45">
        <v>156293</v>
      </c>
      <c r="F31" s="39">
        <v>65</v>
      </c>
    </row>
    <row r="32" spans="1:6" ht="13.5" thickBot="1">
      <c r="A32" s="12" t="s">
        <v>47</v>
      </c>
      <c r="B32" s="43" t="s">
        <v>18</v>
      </c>
      <c r="C32" s="14" t="s">
        <v>72</v>
      </c>
      <c r="D32" s="18" t="s">
        <v>6</v>
      </c>
      <c r="E32" s="44">
        <v>19762</v>
      </c>
      <c r="F32" s="44">
        <v>1585</v>
      </c>
    </row>
    <row r="33" spans="1:6" ht="12.75">
      <c r="A33" s="15" t="s">
        <v>47</v>
      </c>
      <c r="B33" s="41" t="s">
        <v>18</v>
      </c>
      <c r="C33" s="15" t="s">
        <v>63</v>
      </c>
      <c r="D33" s="19" t="s">
        <v>7</v>
      </c>
      <c r="E33" s="45">
        <v>1482</v>
      </c>
      <c r="F33" s="39">
        <v>982</v>
      </c>
    </row>
    <row r="34" spans="1:6" ht="12.75">
      <c r="A34" s="15" t="s">
        <v>47</v>
      </c>
      <c r="B34" s="41" t="s">
        <v>18</v>
      </c>
      <c r="C34" s="15" t="s">
        <v>64</v>
      </c>
      <c r="D34" s="19" t="s">
        <v>8</v>
      </c>
      <c r="E34" s="45">
        <v>1874</v>
      </c>
      <c r="F34" s="39">
        <v>286</v>
      </c>
    </row>
    <row r="35" spans="1:6" ht="12.75">
      <c r="A35" s="15" t="s">
        <v>47</v>
      </c>
      <c r="B35" s="41" t="s">
        <v>18</v>
      </c>
      <c r="C35" s="15" t="s">
        <v>65</v>
      </c>
      <c r="D35" s="19" t="s">
        <v>9</v>
      </c>
      <c r="E35" s="45">
        <v>2431</v>
      </c>
      <c r="F35" s="39">
        <v>183</v>
      </c>
    </row>
    <row r="36" spans="1:6" ht="12.75">
      <c r="A36" s="15" t="s">
        <v>47</v>
      </c>
      <c r="B36" s="41" t="s">
        <v>18</v>
      </c>
      <c r="C36" s="15" t="s">
        <v>66</v>
      </c>
      <c r="D36" s="19" t="s">
        <v>10</v>
      </c>
      <c r="E36" s="45">
        <v>2572</v>
      </c>
      <c r="F36" s="39">
        <v>89</v>
      </c>
    </row>
    <row r="37" spans="1:6" ht="12.75">
      <c r="A37" s="15" t="s">
        <v>47</v>
      </c>
      <c r="B37" s="41" t="s">
        <v>18</v>
      </c>
      <c r="C37" s="15" t="s">
        <v>67</v>
      </c>
      <c r="D37" s="19" t="s">
        <v>11</v>
      </c>
      <c r="E37" s="45">
        <v>1455</v>
      </c>
      <c r="F37" s="39">
        <v>21</v>
      </c>
    </row>
    <row r="38" spans="1:6" ht="12.75">
      <c r="A38" s="15" t="s">
        <v>47</v>
      </c>
      <c r="B38" s="41" t="s">
        <v>18</v>
      </c>
      <c r="C38" s="15" t="s">
        <v>68</v>
      </c>
      <c r="D38" s="19" t="s">
        <v>12</v>
      </c>
      <c r="E38" s="45">
        <v>2390</v>
      </c>
      <c r="F38" s="39">
        <v>16</v>
      </c>
    </row>
    <row r="39" spans="1:6" ht="12.75">
      <c r="A39" s="15" t="s">
        <v>47</v>
      </c>
      <c r="B39" s="41" t="s">
        <v>18</v>
      </c>
      <c r="C39" s="15" t="s">
        <v>69</v>
      </c>
      <c r="D39" s="19" t="s">
        <v>13</v>
      </c>
      <c r="E39" s="45">
        <v>361</v>
      </c>
      <c r="F39" s="39">
        <v>1</v>
      </c>
    </row>
    <row r="40" spans="1:6" ht="12.75">
      <c r="A40" s="15" t="s">
        <v>47</v>
      </c>
      <c r="B40" s="41" t="s">
        <v>18</v>
      </c>
      <c r="C40" s="15" t="s">
        <v>70</v>
      </c>
      <c r="D40" s="19" t="s">
        <v>14</v>
      </c>
      <c r="E40" s="45">
        <v>2808</v>
      </c>
      <c r="F40" s="39">
        <v>4</v>
      </c>
    </row>
    <row r="41" spans="1:6" ht="12.75">
      <c r="A41" s="15" t="s">
        <v>47</v>
      </c>
      <c r="B41" s="41" t="s">
        <v>18</v>
      </c>
      <c r="C41" s="15" t="s">
        <v>71</v>
      </c>
      <c r="D41" s="19" t="s">
        <v>15</v>
      </c>
      <c r="E41" s="45">
        <v>4389</v>
      </c>
      <c r="F41" s="39">
        <v>3</v>
      </c>
    </row>
    <row r="42" spans="1:6" ht="13.5" thickBot="1">
      <c r="A42" s="12" t="s">
        <v>48</v>
      </c>
      <c r="B42" s="43" t="s">
        <v>19</v>
      </c>
      <c r="C42" s="14" t="s">
        <v>72</v>
      </c>
      <c r="D42" s="18" t="s">
        <v>6</v>
      </c>
      <c r="E42" s="44">
        <v>15677</v>
      </c>
      <c r="F42" s="44">
        <v>1077</v>
      </c>
    </row>
    <row r="43" spans="1:6" ht="12.75">
      <c r="A43" s="15" t="s">
        <v>48</v>
      </c>
      <c r="B43" s="41" t="s">
        <v>19</v>
      </c>
      <c r="C43" s="15" t="s">
        <v>63</v>
      </c>
      <c r="D43" s="19" t="s">
        <v>7</v>
      </c>
      <c r="E43" s="45">
        <v>993</v>
      </c>
      <c r="F43" s="39">
        <v>547</v>
      </c>
    </row>
    <row r="44" spans="1:6" ht="12.75">
      <c r="A44" s="15" t="s">
        <v>48</v>
      </c>
      <c r="B44" s="41" t="s">
        <v>19</v>
      </c>
      <c r="C44" s="15" t="s">
        <v>64</v>
      </c>
      <c r="D44" s="19" t="s">
        <v>8</v>
      </c>
      <c r="E44" s="45">
        <v>1500</v>
      </c>
      <c r="F44" s="39">
        <v>228</v>
      </c>
    </row>
    <row r="45" spans="1:6" ht="12.75">
      <c r="A45" s="15" t="s">
        <v>48</v>
      </c>
      <c r="B45" s="41" t="s">
        <v>19</v>
      </c>
      <c r="C45" s="15" t="s">
        <v>65</v>
      </c>
      <c r="D45" s="19" t="s">
        <v>9</v>
      </c>
      <c r="E45" s="45">
        <v>2149</v>
      </c>
      <c r="F45" s="39">
        <v>159</v>
      </c>
    </row>
    <row r="46" spans="1:6" ht="12.75">
      <c r="A46" s="15" t="s">
        <v>48</v>
      </c>
      <c r="B46" s="41" t="s">
        <v>19</v>
      </c>
      <c r="C46" s="15" t="s">
        <v>66</v>
      </c>
      <c r="D46" s="19" t="s">
        <v>10</v>
      </c>
      <c r="E46" s="45">
        <v>2883</v>
      </c>
      <c r="F46" s="39">
        <v>101</v>
      </c>
    </row>
    <row r="47" spans="1:6" ht="12.75">
      <c r="A47" s="15" t="s">
        <v>48</v>
      </c>
      <c r="B47" s="41" t="s">
        <v>19</v>
      </c>
      <c r="C47" s="15" t="s">
        <v>67</v>
      </c>
      <c r="D47" s="19" t="s">
        <v>11</v>
      </c>
      <c r="E47" s="45">
        <v>1568</v>
      </c>
      <c r="F47" s="39">
        <v>24</v>
      </c>
    </row>
    <row r="48" spans="1:6" ht="12.75">
      <c r="A48" s="15" t="s">
        <v>48</v>
      </c>
      <c r="B48" s="41" t="s">
        <v>19</v>
      </c>
      <c r="C48" s="15" t="s">
        <v>68</v>
      </c>
      <c r="D48" s="19" t="s">
        <v>12</v>
      </c>
      <c r="E48" s="45">
        <v>1353</v>
      </c>
      <c r="F48" s="39">
        <v>8</v>
      </c>
    </row>
    <row r="49" spans="1:6" ht="12.75">
      <c r="A49" s="15" t="s">
        <v>48</v>
      </c>
      <c r="B49" s="41" t="s">
        <v>19</v>
      </c>
      <c r="C49" s="15" t="s">
        <v>69</v>
      </c>
      <c r="D49" s="19" t="s">
        <v>13</v>
      </c>
      <c r="E49" s="45">
        <v>1914</v>
      </c>
      <c r="F49" s="39">
        <v>5</v>
      </c>
    </row>
    <row r="50" spans="1:6" ht="12.75">
      <c r="A50" s="15" t="s">
        <v>48</v>
      </c>
      <c r="B50" s="41" t="s">
        <v>19</v>
      </c>
      <c r="C50" s="15" t="s">
        <v>70</v>
      </c>
      <c r="D50" s="19" t="s">
        <v>14</v>
      </c>
      <c r="E50" s="45">
        <v>3317</v>
      </c>
      <c r="F50" s="39">
        <v>5</v>
      </c>
    </row>
    <row r="51" spans="1:6" ht="13.5" thickBot="1">
      <c r="A51" s="12" t="s">
        <v>49</v>
      </c>
      <c r="B51" s="43" t="s">
        <v>20</v>
      </c>
      <c r="C51" s="14" t="s">
        <v>72</v>
      </c>
      <c r="D51" s="18" t="s">
        <v>6</v>
      </c>
      <c r="E51" s="44">
        <v>107</v>
      </c>
      <c r="F51" s="44">
        <v>17</v>
      </c>
    </row>
    <row r="52" spans="1:6" ht="12.75">
      <c r="A52" s="15" t="s">
        <v>49</v>
      </c>
      <c r="B52" s="41" t="s">
        <v>20</v>
      </c>
      <c r="C52" s="15" t="s">
        <v>63</v>
      </c>
      <c r="D52" s="19" t="s">
        <v>7</v>
      </c>
      <c r="E52" s="39">
        <v>25</v>
      </c>
      <c r="F52" s="39">
        <v>11</v>
      </c>
    </row>
    <row r="53" spans="1:6" ht="12.75">
      <c r="A53" s="15" t="s">
        <v>49</v>
      </c>
      <c r="B53" s="41" t="s">
        <v>20</v>
      </c>
      <c r="C53" s="15" t="s">
        <v>64</v>
      </c>
      <c r="D53" s="19" t="s">
        <v>8</v>
      </c>
      <c r="E53" s="39">
        <v>33</v>
      </c>
      <c r="F53" s="39">
        <v>5</v>
      </c>
    </row>
    <row r="54" spans="1:6" ht="12.75">
      <c r="A54" s="15" t="s">
        <v>49</v>
      </c>
      <c r="B54" s="41" t="s">
        <v>20</v>
      </c>
      <c r="C54" s="15" t="s">
        <v>66</v>
      </c>
      <c r="D54" s="19" t="s">
        <v>10</v>
      </c>
      <c r="E54" s="39">
        <v>49</v>
      </c>
      <c r="F54" s="39">
        <v>1</v>
      </c>
    </row>
    <row r="55" spans="1:6" s="6" customFormat="1" ht="13.5" thickBot="1">
      <c r="A55" s="12" t="s">
        <v>50</v>
      </c>
      <c r="B55" s="43" t="s">
        <v>21</v>
      </c>
      <c r="C55" s="14" t="s">
        <v>72</v>
      </c>
      <c r="D55" s="18" t="s">
        <v>6</v>
      </c>
      <c r="E55" s="44">
        <v>3324</v>
      </c>
      <c r="F55" s="44">
        <v>50</v>
      </c>
    </row>
    <row r="56" spans="1:6" ht="12.75">
      <c r="A56" s="25" t="s">
        <v>50</v>
      </c>
      <c r="B56" s="42" t="s">
        <v>21</v>
      </c>
      <c r="C56" s="15" t="s">
        <v>63</v>
      </c>
      <c r="D56" s="19" t="s">
        <v>7</v>
      </c>
      <c r="E56" s="46">
        <v>47</v>
      </c>
      <c r="F56" s="39">
        <v>33</v>
      </c>
    </row>
    <row r="57" spans="1:6" ht="12.75">
      <c r="A57" s="25" t="s">
        <v>50</v>
      </c>
      <c r="B57" s="42" t="s">
        <v>21</v>
      </c>
      <c r="C57" s="15" t="s">
        <v>64</v>
      </c>
      <c r="D57" s="19" t="s">
        <v>8</v>
      </c>
      <c r="E57" s="46">
        <v>49</v>
      </c>
      <c r="F57" s="39">
        <v>8</v>
      </c>
    </row>
    <row r="58" spans="1:6" ht="12.75">
      <c r="A58" s="25" t="s">
        <v>50</v>
      </c>
      <c r="B58" s="42" t="s">
        <v>21</v>
      </c>
      <c r="C58" s="15" t="s">
        <v>65</v>
      </c>
      <c r="D58" s="19" t="s">
        <v>9</v>
      </c>
      <c r="E58" s="46">
        <v>73</v>
      </c>
      <c r="F58" s="39">
        <v>6</v>
      </c>
    </row>
    <row r="59" spans="1:6" ht="12.75">
      <c r="A59" s="25" t="s">
        <v>50</v>
      </c>
      <c r="B59" s="42" t="s">
        <v>21</v>
      </c>
      <c r="C59" s="15" t="s">
        <v>66</v>
      </c>
      <c r="D59" s="19" t="s">
        <v>10</v>
      </c>
      <c r="E59" s="46">
        <v>22</v>
      </c>
      <c r="F59" s="39">
        <v>1</v>
      </c>
    </row>
    <row r="60" spans="1:6" ht="12.75">
      <c r="A60" s="25" t="s">
        <v>50</v>
      </c>
      <c r="B60" s="42" t="s">
        <v>21</v>
      </c>
      <c r="C60" s="15" t="s">
        <v>71</v>
      </c>
      <c r="D60" s="19" t="s">
        <v>15</v>
      </c>
      <c r="E60" s="46">
        <v>3133</v>
      </c>
      <c r="F60" s="39">
        <v>2</v>
      </c>
    </row>
    <row r="61" spans="1:6" s="6" customFormat="1" ht="13.5" thickBot="1">
      <c r="A61" s="12" t="s">
        <v>51</v>
      </c>
      <c r="B61" s="43" t="s">
        <v>22</v>
      </c>
      <c r="C61" s="14" t="s">
        <v>72</v>
      </c>
      <c r="D61" s="18" t="s">
        <v>6</v>
      </c>
      <c r="E61" s="44">
        <v>5916</v>
      </c>
      <c r="F61" s="44">
        <v>421</v>
      </c>
    </row>
    <row r="62" spans="1:6" ht="12.75">
      <c r="A62" s="25" t="s">
        <v>51</v>
      </c>
      <c r="B62" s="42" t="s">
        <v>22</v>
      </c>
      <c r="C62" s="15" t="s">
        <v>63</v>
      </c>
      <c r="D62" s="19" t="s">
        <v>7</v>
      </c>
      <c r="E62" s="46">
        <v>408</v>
      </c>
      <c r="F62" s="39">
        <v>213</v>
      </c>
    </row>
    <row r="63" spans="1:6" ht="12.75">
      <c r="A63" s="25" t="s">
        <v>51</v>
      </c>
      <c r="B63" s="42" t="s">
        <v>22</v>
      </c>
      <c r="C63" s="15" t="s">
        <v>64</v>
      </c>
      <c r="D63" s="19" t="s">
        <v>8</v>
      </c>
      <c r="E63" s="46">
        <v>678</v>
      </c>
      <c r="F63" s="39">
        <v>101</v>
      </c>
    </row>
    <row r="64" spans="1:6" ht="12.75">
      <c r="A64" s="25" t="s">
        <v>51</v>
      </c>
      <c r="B64" s="42" t="s">
        <v>22</v>
      </c>
      <c r="C64" s="15" t="s">
        <v>65</v>
      </c>
      <c r="D64" s="19" t="s">
        <v>9</v>
      </c>
      <c r="E64" s="46">
        <v>751</v>
      </c>
      <c r="F64" s="39">
        <v>55</v>
      </c>
    </row>
    <row r="65" spans="1:6" ht="12.75">
      <c r="A65" s="25" t="s">
        <v>51</v>
      </c>
      <c r="B65" s="42" t="s">
        <v>22</v>
      </c>
      <c r="C65" s="15" t="s">
        <v>66</v>
      </c>
      <c r="D65" s="19" t="s">
        <v>10</v>
      </c>
      <c r="E65" s="46">
        <v>1040</v>
      </c>
      <c r="F65" s="39">
        <v>35</v>
      </c>
    </row>
    <row r="66" spans="1:6" ht="12.75">
      <c r="A66" s="25" t="s">
        <v>51</v>
      </c>
      <c r="B66" s="42" t="s">
        <v>22</v>
      </c>
      <c r="C66" s="15" t="s">
        <v>67</v>
      </c>
      <c r="D66" s="19" t="s">
        <v>11</v>
      </c>
      <c r="E66" s="46">
        <v>227</v>
      </c>
      <c r="F66" s="39">
        <v>3</v>
      </c>
    </row>
    <row r="67" spans="1:6" ht="12.75">
      <c r="A67" s="25" t="s">
        <v>51</v>
      </c>
      <c r="B67" s="42" t="s">
        <v>22</v>
      </c>
      <c r="C67" s="15" t="s">
        <v>68</v>
      </c>
      <c r="D67" s="19" t="s">
        <v>12</v>
      </c>
      <c r="E67" s="46">
        <v>1626</v>
      </c>
      <c r="F67" s="39">
        <v>11</v>
      </c>
    </row>
    <row r="68" spans="1:6" ht="12.75">
      <c r="A68" s="25" t="s">
        <v>51</v>
      </c>
      <c r="B68" s="42" t="s">
        <v>22</v>
      </c>
      <c r="C68" s="15" t="s">
        <v>69</v>
      </c>
      <c r="D68" s="19" t="s">
        <v>13</v>
      </c>
      <c r="E68" s="46">
        <v>1186</v>
      </c>
      <c r="F68" s="39">
        <v>3</v>
      </c>
    </row>
    <row r="69" spans="1:6" ht="13.5" thickBot="1">
      <c r="A69" s="12" t="s">
        <v>52</v>
      </c>
      <c r="B69" s="43" t="s">
        <v>23</v>
      </c>
      <c r="C69" s="14" t="s">
        <v>72</v>
      </c>
      <c r="D69" s="18" t="s">
        <v>6</v>
      </c>
      <c r="E69" s="44">
        <v>1236</v>
      </c>
      <c r="F69" s="44">
        <v>105</v>
      </c>
    </row>
    <row r="70" spans="1:6" ht="12.75">
      <c r="A70" s="25" t="s">
        <v>52</v>
      </c>
      <c r="B70" s="42" t="s">
        <v>23</v>
      </c>
      <c r="C70" s="15" t="s">
        <v>63</v>
      </c>
      <c r="D70" s="19" t="s">
        <v>7</v>
      </c>
      <c r="E70" s="46">
        <v>90</v>
      </c>
      <c r="F70" s="39">
        <v>63</v>
      </c>
    </row>
    <row r="71" spans="1:6" ht="12.75">
      <c r="A71" s="25" t="s">
        <v>52</v>
      </c>
      <c r="B71" s="42" t="s">
        <v>23</v>
      </c>
      <c r="C71" s="15" t="s">
        <v>64</v>
      </c>
      <c r="D71" s="19" t="s">
        <v>8</v>
      </c>
      <c r="E71" s="46">
        <v>134</v>
      </c>
      <c r="F71" s="39">
        <v>21</v>
      </c>
    </row>
    <row r="72" spans="1:6" ht="12.75">
      <c r="A72" s="25" t="s">
        <v>52</v>
      </c>
      <c r="B72" s="42" t="s">
        <v>23</v>
      </c>
      <c r="C72" s="15" t="s">
        <v>65</v>
      </c>
      <c r="D72" s="19" t="s">
        <v>9</v>
      </c>
      <c r="E72" s="46">
        <v>138</v>
      </c>
      <c r="F72" s="39">
        <v>10</v>
      </c>
    </row>
    <row r="73" spans="1:6" ht="12.75">
      <c r="A73" s="25" t="s">
        <v>52</v>
      </c>
      <c r="B73" s="42" t="s">
        <v>23</v>
      </c>
      <c r="C73" s="15" t="s">
        <v>66</v>
      </c>
      <c r="D73" s="19" t="s">
        <v>10</v>
      </c>
      <c r="E73" s="46">
        <v>196</v>
      </c>
      <c r="F73" s="39">
        <v>6</v>
      </c>
    </row>
    <row r="74" spans="1:6" ht="12.75">
      <c r="A74" s="25" t="s">
        <v>52</v>
      </c>
      <c r="B74" s="42" t="s">
        <v>23</v>
      </c>
      <c r="C74" s="15" t="s">
        <v>67</v>
      </c>
      <c r="D74" s="19" t="s">
        <v>11</v>
      </c>
      <c r="E74" s="46">
        <v>283</v>
      </c>
      <c r="F74" s="39">
        <v>4</v>
      </c>
    </row>
    <row r="75" spans="1:6" ht="12.75">
      <c r="A75" s="25" t="s">
        <v>52</v>
      </c>
      <c r="B75" s="42" t="s">
        <v>23</v>
      </c>
      <c r="C75" s="15" t="s">
        <v>69</v>
      </c>
      <c r="D75" s="19" t="s">
        <v>13</v>
      </c>
      <c r="E75" s="46">
        <v>395</v>
      </c>
      <c r="F75" s="39">
        <v>1</v>
      </c>
    </row>
    <row r="76" spans="1:6" ht="13.5" thickBot="1">
      <c r="A76" s="12" t="s">
        <v>53</v>
      </c>
      <c r="B76" s="43" t="s">
        <v>24</v>
      </c>
      <c r="C76" s="14" t="s">
        <v>72</v>
      </c>
      <c r="D76" s="18" t="s">
        <v>6</v>
      </c>
      <c r="E76" s="44">
        <v>635</v>
      </c>
      <c r="F76" s="44">
        <v>86</v>
      </c>
    </row>
    <row r="77" spans="1:6" ht="12.75">
      <c r="A77" s="25" t="s">
        <v>53</v>
      </c>
      <c r="B77" s="42" t="s">
        <v>24</v>
      </c>
      <c r="C77" s="15" t="s">
        <v>63</v>
      </c>
      <c r="D77" s="19" t="s">
        <v>7</v>
      </c>
      <c r="E77" s="46">
        <v>72</v>
      </c>
      <c r="F77" s="39">
        <v>48</v>
      </c>
    </row>
    <row r="78" spans="1:6" ht="12.75">
      <c r="A78" s="25" t="s">
        <v>53</v>
      </c>
      <c r="B78" s="42" t="s">
        <v>24</v>
      </c>
      <c r="C78" s="15" t="s">
        <v>64</v>
      </c>
      <c r="D78" s="19" t="s">
        <v>8</v>
      </c>
      <c r="E78" s="46">
        <v>140</v>
      </c>
      <c r="F78" s="39">
        <v>21</v>
      </c>
    </row>
    <row r="79" spans="1:6" ht="12.75">
      <c r="A79" s="25" t="s">
        <v>53</v>
      </c>
      <c r="B79" s="42" t="s">
        <v>24</v>
      </c>
      <c r="C79" s="15" t="s">
        <v>65</v>
      </c>
      <c r="D79" s="19" t="s">
        <v>9</v>
      </c>
      <c r="E79" s="46">
        <v>162</v>
      </c>
      <c r="F79" s="39">
        <v>13</v>
      </c>
    </row>
    <row r="80" spans="1:6" ht="12.75">
      <c r="A80" s="25" t="s">
        <v>53</v>
      </c>
      <c r="B80" s="42" t="s">
        <v>24</v>
      </c>
      <c r="C80" s="15" t="s">
        <v>66</v>
      </c>
      <c r="D80" s="19" t="s">
        <v>10</v>
      </c>
      <c r="E80" s="46">
        <v>73</v>
      </c>
      <c r="F80" s="39">
        <v>3</v>
      </c>
    </row>
    <row r="81" spans="1:6" ht="12.75">
      <c r="A81" s="25" t="s">
        <v>53</v>
      </c>
      <c r="B81" s="42" t="s">
        <v>24</v>
      </c>
      <c r="C81" s="15" t="s">
        <v>68</v>
      </c>
      <c r="D81" s="19" t="s">
        <v>12</v>
      </c>
      <c r="E81" s="46">
        <v>188</v>
      </c>
      <c r="F81" s="39">
        <v>1</v>
      </c>
    </row>
    <row r="82" spans="1:6" ht="13.5" thickBot="1">
      <c r="A82" s="12" t="s">
        <v>54</v>
      </c>
      <c r="B82" s="43" t="s">
        <v>25</v>
      </c>
      <c r="C82" s="14" t="s">
        <v>72</v>
      </c>
      <c r="D82" s="18" t="s">
        <v>6</v>
      </c>
      <c r="E82" s="44">
        <v>9426</v>
      </c>
      <c r="F82" s="44">
        <v>776</v>
      </c>
    </row>
    <row r="83" spans="1:6" ht="12.75">
      <c r="A83" s="25" t="s">
        <v>54</v>
      </c>
      <c r="B83" s="42" t="s">
        <v>25</v>
      </c>
      <c r="C83" s="15" t="s">
        <v>63</v>
      </c>
      <c r="D83" s="19" t="s">
        <v>7</v>
      </c>
      <c r="E83" s="46">
        <v>740</v>
      </c>
      <c r="F83" s="39">
        <v>425</v>
      </c>
    </row>
    <row r="84" spans="1:6" ht="12.75">
      <c r="A84" s="25" t="s">
        <v>54</v>
      </c>
      <c r="B84" s="42" t="s">
        <v>25</v>
      </c>
      <c r="C84" s="15" t="s">
        <v>64</v>
      </c>
      <c r="D84" s="19" t="s">
        <v>8</v>
      </c>
      <c r="E84" s="46">
        <v>1004</v>
      </c>
      <c r="F84" s="39">
        <v>152</v>
      </c>
    </row>
    <row r="85" spans="1:6" ht="12.75">
      <c r="A85" s="25" t="s">
        <v>54</v>
      </c>
      <c r="B85" s="42" t="s">
        <v>25</v>
      </c>
      <c r="C85" s="15" t="s">
        <v>65</v>
      </c>
      <c r="D85" s="19" t="s">
        <v>9</v>
      </c>
      <c r="E85" s="46">
        <v>1290</v>
      </c>
      <c r="F85" s="39">
        <v>92</v>
      </c>
    </row>
    <row r="86" spans="1:6" ht="12.75">
      <c r="A86" s="25" t="s">
        <v>54</v>
      </c>
      <c r="B86" s="42" t="s">
        <v>25</v>
      </c>
      <c r="C86" s="15" t="s">
        <v>66</v>
      </c>
      <c r="D86" s="19" t="s">
        <v>10</v>
      </c>
      <c r="E86" s="46">
        <v>1989</v>
      </c>
      <c r="F86" s="39">
        <v>66</v>
      </c>
    </row>
    <row r="87" spans="1:6" ht="12.75">
      <c r="A87" s="25" t="s">
        <v>54</v>
      </c>
      <c r="B87" s="42" t="s">
        <v>25</v>
      </c>
      <c r="C87" s="15" t="s">
        <v>67</v>
      </c>
      <c r="D87" s="19" t="s">
        <v>11</v>
      </c>
      <c r="E87" s="46">
        <v>1963</v>
      </c>
      <c r="F87" s="39">
        <v>28</v>
      </c>
    </row>
    <row r="88" spans="1:6" ht="12.75">
      <c r="A88" s="25" t="s">
        <v>54</v>
      </c>
      <c r="B88" s="42" t="s">
        <v>25</v>
      </c>
      <c r="C88" s="15" t="s">
        <v>68</v>
      </c>
      <c r="D88" s="19" t="s">
        <v>12</v>
      </c>
      <c r="E88" s="46">
        <v>1528</v>
      </c>
      <c r="F88" s="39">
        <v>11</v>
      </c>
    </row>
    <row r="89" spans="1:6" ht="12.75">
      <c r="A89" s="25" t="s">
        <v>54</v>
      </c>
      <c r="B89" s="42" t="s">
        <v>25</v>
      </c>
      <c r="C89" s="15" t="s">
        <v>69</v>
      </c>
      <c r="D89" s="19" t="s">
        <v>13</v>
      </c>
      <c r="E89" s="46">
        <v>263</v>
      </c>
      <c r="F89" s="39">
        <v>1</v>
      </c>
    </row>
    <row r="90" spans="1:6" ht="12.75">
      <c r="A90" s="25" t="s">
        <v>54</v>
      </c>
      <c r="B90" s="42" t="s">
        <v>25</v>
      </c>
      <c r="C90" s="15" t="s">
        <v>70</v>
      </c>
      <c r="D90" s="19" t="s">
        <v>14</v>
      </c>
      <c r="E90" s="46">
        <v>649</v>
      </c>
      <c r="F90" s="39">
        <v>1</v>
      </c>
    </row>
    <row r="91" spans="1:6" ht="13.5" thickBot="1">
      <c r="A91" s="12" t="s">
        <v>55</v>
      </c>
      <c r="B91" s="43" t="s">
        <v>26</v>
      </c>
      <c r="C91" s="14" t="s">
        <v>72</v>
      </c>
      <c r="D91" s="18" t="s">
        <v>6</v>
      </c>
      <c r="E91" s="44">
        <v>1227</v>
      </c>
      <c r="F91" s="44">
        <v>72</v>
      </c>
    </row>
    <row r="92" spans="1:6" ht="12.75">
      <c r="A92" s="25" t="s">
        <v>55</v>
      </c>
      <c r="B92" s="42" t="s">
        <v>26</v>
      </c>
      <c r="C92" s="15" t="s">
        <v>63</v>
      </c>
      <c r="D92" s="19" t="s">
        <v>7</v>
      </c>
      <c r="E92" s="46">
        <v>89</v>
      </c>
      <c r="F92" s="39">
        <v>41</v>
      </c>
    </row>
    <row r="93" spans="1:6" ht="12.75">
      <c r="A93" s="25" t="s">
        <v>55</v>
      </c>
      <c r="B93" s="42" t="s">
        <v>26</v>
      </c>
      <c r="C93" s="15" t="s">
        <v>64</v>
      </c>
      <c r="D93" s="19" t="s">
        <v>8</v>
      </c>
      <c r="E93" s="46">
        <v>100</v>
      </c>
      <c r="F93" s="39">
        <v>15</v>
      </c>
    </row>
    <row r="94" spans="1:6" ht="12.75">
      <c r="A94" s="25" t="s">
        <v>55</v>
      </c>
      <c r="B94" s="42" t="s">
        <v>26</v>
      </c>
      <c r="C94" s="15" t="s">
        <v>65</v>
      </c>
      <c r="D94" s="19" t="s">
        <v>9</v>
      </c>
      <c r="E94" s="46">
        <v>114</v>
      </c>
      <c r="F94" s="39">
        <v>9</v>
      </c>
    </row>
    <row r="95" spans="1:6" ht="12.75">
      <c r="A95" s="25" t="s">
        <v>55</v>
      </c>
      <c r="B95" s="42" t="s">
        <v>26</v>
      </c>
      <c r="C95" s="15" t="s">
        <v>66</v>
      </c>
      <c r="D95" s="19" t="s">
        <v>10</v>
      </c>
      <c r="E95" s="46">
        <v>115</v>
      </c>
      <c r="F95" s="39">
        <v>4</v>
      </c>
    </row>
    <row r="96" spans="1:6" ht="12.75">
      <c r="A96" s="25" t="s">
        <v>55</v>
      </c>
      <c r="B96" s="42" t="s">
        <v>26</v>
      </c>
      <c r="C96" s="15" t="s">
        <v>68</v>
      </c>
      <c r="D96" s="19" t="s">
        <v>12</v>
      </c>
      <c r="E96" s="46">
        <v>323</v>
      </c>
      <c r="F96" s="39">
        <v>2</v>
      </c>
    </row>
    <row r="97" spans="1:6" ht="12.75">
      <c r="A97" s="25" t="s">
        <v>55</v>
      </c>
      <c r="B97" s="42" t="s">
        <v>26</v>
      </c>
      <c r="C97" s="15" t="s">
        <v>69</v>
      </c>
      <c r="D97" s="19" t="s">
        <v>13</v>
      </c>
      <c r="E97" s="46">
        <v>486</v>
      </c>
      <c r="F97" s="39">
        <v>1</v>
      </c>
    </row>
    <row r="98" spans="1:6" ht="13.5" thickBot="1">
      <c r="A98" s="12" t="s">
        <v>56</v>
      </c>
      <c r="B98" s="43" t="s">
        <v>27</v>
      </c>
      <c r="C98" s="14" t="s">
        <v>72</v>
      </c>
      <c r="D98" s="18" t="s">
        <v>6</v>
      </c>
      <c r="E98" s="44">
        <v>9339</v>
      </c>
      <c r="F98" s="44">
        <v>672</v>
      </c>
    </row>
    <row r="99" spans="1:6" ht="12.75">
      <c r="A99" s="25" t="s">
        <v>56</v>
      </c>
      <c r="B99" s="42" t="s">
        <v>27</v>
      </c>
      <c r="C99" s="15" t="s">
        <v>63</v>
      </c>
      <c r="D99" s="26" t="s">
        <v>7</v>
      </c>
      <c r="E99" s="46">
        <v>563</v>
      </c>
      <c r="F99" s="39">
        <v>355</v>
      </c>
    </row>
    <row r="100" spans="1:6" ht="12.75">
      <c r="A100" s="25" t="s">
        <v>56</v>
      </c>
      <c r="B100" s="42" t="s">
        <v>27</v>
      </c>
      <c r="C100" s="15" t="s">
        <v>64</v>
      </c>
      <c r="D100" s="26" t="s">
        <v>8</v>
      </c>
      <c r="E100" s="46">
        <v>1078</v>
      </c>
      <c r="F100" s="39">
        <v>163</v>
      </c>
    </row>
    <row r="101" spans="1:6" ht="12.75">
      <c r="A101" s="25" t="s">
        <v>56</v>
      </c>
      <c r="B101" s="42" t="s">
        <v>27</v>
      </c>
      <c r="C101" s="15" t="s">
        <v>65</v>
      </c>
      <c r="D101" s="26" t="s">
        <v>9</v>
      </c>
      <c r="E101" s="46">
        <v>982</v>
      </c>
      <c r="F101" s="39">
        <v>71</v>
      </c>
    </row>
    <row r="102" spans="1:6" ht="12.75">
      <c r="A102" s="25" t="s">
        <v>56</v>
      </c>
      <c r="B102" s="42" t="s">
        <v>27</v>
      </c>
      <c r="C102" s="15" t="s">
        <v>66</v>
      </c>
      <c r="D102" s="26" t="s">
        <v>10</v>
      </c>
      <c r="E102" s="46">
        <v>1619</v>
      </c>
      <c r="F102" s="39">
        <v>53</v>
      </c>
    </row>
    <row r="103" spans="1:6" ht="12.75">
      <c r="A103" s="25" t="s">
        <v>56</v>
      </c>
      <c r="B103" s="42" t="s">
        <v>27</v>
      </c>
      <c r="C103" s="15" t="s">
        <v>67</v>
      </c>
      <c r="D103" s="26" t="s">
        <v>11</v>
      </c>
      <c r="E103" s="46">
        <v>1327</v>
      </c>
      <c r="F103" s="39">
        <v>19</v>
      </c>
    </row>
    <row r="104" spans="1:6" ht="12.75">
      <c r="A104" s="25" t="s">
        <v>56</v>
      </c>
      <c r="B104" s="42" t="s">
        <v>27</v>
      </c>
      <c r="C104" s="15" t="s">
        <v>68</v>
      </c>
      <c r="D104" s="26" t="s">
        <v>12</v>
      </c>
      <c r="E104" s="46">
        <v>1133</v>
      </c>
      <c r="F104" s="39">
        <v>7</v>
      </c>
    </row>
    <row r="105" spans="1:6" ht="12.75">
      <c r="A105" s="25" t="s">
        <v>56</v>
      </c>
      <c r="B105" s="42" t="s">
        <v>27</v>
      </c>
      <c r="C105" s="15" t="s">
        <v>69</v>
      </c>
      <c r="D105" s="26" t="s">
        <v>13</v>
      </c>
      <c r="E105" s="46">
        <v>638</v>
      </c>
      <c r="F105" s="39">
        <v>2</v>
      </c>
    </row>
    <row r="106" spans="1:6" ht="12.75">
      <c r="A106" s="25" t="s">
        <v>56</v>
      </c>
      <c r="B106" s="42" t="s">
        <v>27</v>
      </c>
      <c r="C106" s="15" t="s">
        <v>70</v>
      </c>
      <c r="D106" s="26" t="s">
        <v>14</v>
      </c>
      <c r="E106" s="46">
        <v>689</v>
      </c>
      <c r="F106" s="39">
        <v>1</v>
      </c>
    </row>
    <row r="107" spans="1:6" ht="12.75">
      <c r="A107" s="25" t="s">
        <v>56</v>
      </c>
      <c r="B107" s="42" t="s">
        <v>27</v>
      </c>
      <c r="C107" s="15" t="s">
        <v>71</v>
      </c>
      <c r="D107" s="26" t="s">
        <v>15</v>
      </c>
      <c r="E107" s="46">
        <v>1310</v>
      </c>
      <c r="F107" s="39">
        <v>1</v>
      </c>
    </row>
    <row r="108" spans="1:6" ht="13.5" thickBot="1">
      <c r="A108" s="12" t="s">
        <v>57</v>
      </c>
      <c r="B108" s="43" t="s">
        <v>28</v>
      </c>
      <c r="C108" s="14" t="s">
        <v>72</v>
      </c>
      <c r="D108" s="18" t="s">
        <v>6</v>
      </c>
      <c r="E108" s="44">
        <v>1236</v>
      </c>
      <c r="F108" s="44">
        <v>104</v>
      </c>
    </row>
    <row r="109" spans="1:6" ht="12.75">
      <c r="A109" s="25" t="s">
        <v>57</v>
      </c>
      <c r="B109" s="42" t="s">
        <v>28</v>
      </c>
      <c r="C109" s="15" t="s">
        <v>63</v>
      </c>
      <c r="D109" s="19" t="s">
        <v>7</v>
      </c>
      <c r="E109" s="46">
        <v>100</v>
      </c>
      <c r="F109" s="39">
        <v>61</v>
      </c>
    </row>
    <row r="110" spans="1:6" ht="12.75">
      <c r="A110" s="25" t="s">
        <v>57</v>
      </c>
      <c r="B110" s="42" t="s">
        <v>28</v>
      </c>
      <c r="C110" s="15" t="s">
        <v>64</v>
      </c>
      <c r="D110" s="19" t="s">
        <v>8</v>
      </c>
      <c r="E110" s="46">
        <v>118</v>
      </c>
      <c r="F110" s="39">
        <v>19</v>
      </c>
    </row>
    <row r="111" spans="1:6" ht="12.75">
      <c r="A111" s="25" t="s">
        <v>57</v>
      </c>
      <c r="B111" s="42" t="s">
        <v>28</v>
      </c>
      <c r="C111" s="15" t="s">
        <v>65</v>
      </c>
      <c r="D111" s="19" t="s">
        <v>9</v>
      </c>
      <c r="E111" s="46">
        <v>178</v>
      </c>
      <c r="F111" s="39">
        <v>13</v>
      </c>
    </row>
    <row r="112" spans="1:6" ht="12.75">
      <c r="A112" s="25" t="s">
        <v>57</v>
      </c>
      <c r="B112" s="42" t="s">
        <v>28</v>
      </c>
      <c r="C112" s="15" t="s">
        <v>66</v>
      </c>
      <c r="D112" s="19" t="s">
        <v>10</v>
      </c>
      <c r="E112" s="46">
        <v>168</v>
      </c>
      <c r="F112" s="39">
        <v>6</v>
      </c>
    </row>
    <row r="113" spans="1:6" ht="12.75">
      <c r="A113" s="25" t="s">
        <v>57</v>
      </c>
      <c r="B113" s="42" t="s">
        <v>28</v>
      </c>
      <c r="C113" s="15" t="s">
        <v>67</v>
      </c>
      <c r="D113" s="19" t="s">
        <v>11</v>
      </c>
      <c r="E113" s="46">
        <v>121</v>
      </c>
      <c r="F113" s="39">
        <v>2</v>
      </c>
    </row>
    <row r="114" spans="1:6" ht="12.75">
      <c r="A114" s="25" t="s">
        <v>57</v>
      </c>
      <c r="B114" s="42" t="s">
        <v>28</v>
      </c>
      <c r="C114" s="15" t="s">
        <v>68</v>
      </c>
      <c r="D114" s="19" t="s">
        <v>12</v>
      </c>
      <c r="E114" s="46">
        <v>297</v>
      </c>
      <c r="F114" s="39">
        <v>2</v>
      </c>
    </row>
    <row r="115" spans="1:6" ht="12.75">
      <c r="A115" s="25" t="s">
        <v>57</v>
      </c>
      <c r="B115" s="42" t="s">
        <v>28</v>
      </c>
      <c r="C115" s="15" t="s">
        <v>69</v>
      </c>
      <c r="D115" s="19" t="s">
        <v>13</v>
      </c>
      <c r="E115" s="46">
        <v>254</v>
      </c>
      <c r="F115" s="39">
        <v>1</v>
      </c>
    </row>
    <row r="116" spans="1:6" ht="13.5" thickBot="1">
      <c r="A116" s="12" t="s">
        <v>58</v>
      </c>
      <c r="B116" s="43" t="s">
        <v>29</v>
      </c>
      <c r="C116" s="14" t="s">
        <v>72</v>
      </c>
      <c r="D116" s="18" t="s">
        <v>6</v>
      </c>
      <c r="E116" s="44">
        <v>930</v>
      </c>
      <c r="F116" s="44">
        <v>104</v>
      </c>
    </row>
    <row r="117" spans="1:6" ht="12.75">
      <c r="A117" s="25" t="s">
        <v>58</v>
      </c>
      <c r="B117" s="42" t="s">
        <v>29</v>
      </c>
      <c r="C117" s="15" t="s">
        <v>63</v>
      </c>
      <c r="D117" s="19" t="s">
        <v>7</v>
      </c>
      <c r="E117" s="46">
        <v>121</v>
      </c>
      <c r="F117" s="39">
        <v>62</v>
      </c>
    </row>
    <row r="118" spans="1:6" ht="12.75">
      <c r="A118" s="25" t="s">
        <v>58</v>
      </c>
      <c r="B118" s="42" t="s">
        <v>29</v>
      </c>
      <c r="C118" s="15" t="s">
        <v>64</v>
      </c>
      <c r="D118" s="19" t="s">
        <v>8</v>
      </c>
      <c r="E118" s="46">
        <v>132</v>
      </c>
      <c r="F118" s="39">
        <v>21</v>
      </c>
    </row>
    <row r="119" spans="1:6" ht="12.75">
      <c r="A119" s="25" t="s">
        <v>58</v>
      </c>
      <c r="B119" s="42" t="s">
        <v>29</v>
      </c>
      <c r="C119" s="15" t="s">
        <v>65</v>
      </c>
      <c r="D119" s="19" t="s">
        <v>9</v>
      </c>
      <c r="E119" s="46">
        <v>147</v>
      </c>
      <c r="F119" s="39">
        <v>11</v>
      </c>
    </row>
    <row r="120" spans="1:6" ht="12.75">
      <c r="A120" s="25" t="s">
        <v>58</v>
      </c>
      <c r="B120" s="42" t="s">
        <v>29</v>
      </c>
      <c r="C120" s="15" t="s">
        <v>66</v>
      </c>
      <c r="D120" s="19" t="s">
        <v>10</v>
      </c>
      <c r="E120" s="46">
        <v>158</v>
      </c>
      <c r="F120" s="39">
        <v>6</v>
      </c>
    </row>
    <row r="121" spans="1:6" ht="12.75">
      <c r="A121" s="25" t="s">
        <v>58</v>
      </c>
      <c r="B121" s="42" t="s">
        <v>29</v>
      </c>
      <c r="C121" s="15" t="s">
        <v>67</v>
      </c>
      <c r="D121" s="19" t="s">
        <v>11</v>
      </c>
      <c r="E121" s="46">
        <v>131</v>
      </c>
      <c r="F121" s="39">
        <v>2</v>
      </c>
    </row>
    <row r="122" spans="1:6" ht="12.75">
      <c r="A122" s="25" t="s">
        <v>58</v>
      </c>
      <c r="B122" s="42" t="s">
        <v>29</v>
      </c>
      <c r="C122" s="15" t="s">
        <v>68</v>
      </c>
      <c r="D122" s="19" t="s">
        <v>12</v>
      </c>
      <c r="E122" s="46">
        <v>241</v>
      </c>
      <c r="F122" s="39">
        <v>2</v>
      </c>
    </row>
    <row r="123" spans="1:6" ht="13.5" thickBot="1">
      <c r="A123" s="12" t="s">
        <v>59</v>
      </c>
      <c r="B123" s="43" t="s">
        <v>30</v>
      </c>
      <c r="C123" s="14" t="s">
        <v>72</v>
      </c>
      <c r="D123" s="18" t="s">
        <v>6</v>
      </c>
      <c r="E123" s="44">
        <v>179707</v>
      </c>
      <c r="F123" s="44">
        <v>12451</v>
      </c>
    </row>
    <row r="124" spans="1:6" ht="12.75">
      <c r="A124" s="25" t="s">
        <v>59</v>
      </c>
      <c r="B124" s="42" t="s">
        <v>30</v>
      </c>
      <c r="C124" s="15" t="s">
        <v>63</v>
      </c>
      <c r="D124" s="26" t="s">
        <v>7</v>
      </c>
      <c r="E124" s="46">
        <v>10655</v>
      </c>
      <c r="F124" s="39">
        <v>6986</v>
      </c>
    </row>
    <row r="125" spans="1:6" ht="12.75">
      <c r="A125" s="25" t="s">
        <v>59</v>
      </c>
      <c r="B125" s="42" t="s">
        <v>30</v>
      </c>
      <c r="C125" s="15" t="s">
        <v>64</v>
      </c>
      <c r="D125" s="26" t="s">
        <v>8</v>
      </c>
      <c r="E125" s="46">
        <v>14034</v>
      </c>
      <c r="F125" s="39">
        <v>2101</v>
      </c>
    </row>
    <row r="126" spans="1:6" ht="12.75">
      <c r="A126" s="25" t="s">
        <v>59</v>
      </c>
      <c r="B126" s="42" t="s">
        <v>30</v>
      </c>
      <c r="C126" s="15" t="s">
        <v>65</v>
      </c>
      <c r="D126" s="26" t="s">
        <v>9</v>
      </c>
      <c r="E126" s="46">
        <v>22985</v>
      </c>
      <c r="F126" s="39">
        <v>1691</v>
      </c>
    </row>
    <row r="127" spans="1:6" ht="12.75">
      <c r="A127" s="25" t="s">
        <v>59</v>
      </c>
      <c r="B127" s="42" t="s">
        <v>30</v>
      </c>
      <c r="C127" s="15" t="s">
        <v>66</v>
      </c>
      <c r="D127" s="26" t="s">
        <v>10</v>
      </c>
      <c r="E127" s="46">
        <v>31966</v>
      </c>
      <c r="F127" s="39">
        <v>1063</v>
      </c>
    </row>
    <row r="128" spans="1:6" ht="12.75">
      <c r="A128" s="25" t="s">
        <v>59</v>
      </c>
      <c r="B128" s="42" t="s">
        <v>30</v>
      </c>
      <c r="C128" s="15" t="s">
        <v>67</v>
      </c>
      <c r="D128" s="26" t="s">
        <v>11</v>
      </c>
      <c r="E128" s="46">
        <v>24811</v>
      </c>
      <c r="F128" s="39">
        <v>356</v>
      </c>
    </row>
    <row r="129" spans="1:6" ht="12.75">
      <c r="A129" s="25" t="s">
        <v>59</v>
      </c>
      <c r="B129" s="42" t="s">
        <v>30</v>
      </c>
      <c r="C129" s="15" t="s">
        <v>68</v>
      </c>
      <c r="D129" s="26" t="s">
        <v>12</v>
      </c>
      <c r="E129" s="46">
        <v>27722</v>
      </c>
      <c r="F129" s="39">
        <v>186</v>
      </c>
    </row>
    <row r="130" spans="1:6" ht="12.75">
      <c r="A130" s="25" t="s">
        <v>59</v>
      </c>
      <c r="B130" s="42" t="s">
        <v>30</v>
      </c>
      <c r="C130" s="15" t="s">
        <v>69</v>
      </c>
      <c r="D130" s="26" t="s">
        <v>13</v>
      </c>
      <c r="E130" s="46">
        <v>14180</v>
      </c>
      <c r="F130" s="39">
        <v>41</v>
      </c>
    </row>
    <row r="131" spans="1:6" ht="12.75">
      <c r="A131" s="25" t="s">
        <v>59</v>
      </c>
      <c r="B131" s="42" t="s">
        <v>30</v>
      </c>
      <c r="C131" s="15" t="s">
        <v>70</v>
      </c>
      <c r="D131" s="26" t="s">
        <v>14</v>
      </c>
      <c r="E131" s="46">
        <v>10027</v>
      </c>
      <c r="F131" s="39">
        <v>15</v>
      </c>
    </row>
    <row r="132" spans="1:6" ht="12.75">
      <c r="A132" s="25" t="s">
        <v>59</v>
      </c>
      <c r="B132" s="42" t="s">
        <v>30</v>
      </c>
      <c r="C132" s="15" t="s">
        <v>71</v>
      </c>
      <c r="D132" s="26" t="s">
        <v>15</v>
      </c>
      <c r="E132" s="46">
        <v>23327</v>
      </c>
      <c r="F132" s="39">
        <v>12</v>
      </c>
    </row>
    <row r="133" spans="1:6" ht="13.5" thickBot="1">
      <c r="A133" s="12" t="s">
        <v>60</v>
      </c>
      <c r="B133" s="43" t="s">
        <v>31</v>
      </c>
      <c r="C133" s="14" t="s">
        <v>72</v>
      </c>
      <c r="D133" s="18" t="s">
        <v>6</v>
      </c>
      <c r="E133" s="44">
        <v>1934</v>
      </c>
      <c r="F133" s="44">
        <v>222</v>
      </c>
    </row>
    <row r="134" spans="1:6" ht="12.75">
      <c r="A134" s="25" t="s">
        <v>60</v>
      </c>
      <c r="B134" s="42" t="s">
        <v>31</v>
      </c>
      <c r="C134" s="15" t="s">
        <v>63</v>
      </c>
      <c r="D134" s="19" t="s">
        <v>7</v>
      </c>
      <c r="E134" s="46">
        <v>227</v>
      </c>
      <c r="F134" s="39">
        <v>116</v>
      </c>
    </row>
    <row r="135" spans="1:6" ht="12.75">
      <c r="A135" s="25" t="s">
        <v>60</v>
      </c>
      <c r="B135" s="42" t="s">
        <v>31</v>
      </c>
      <c r="C135" s="15" t="s">
        <v>64</v>
      </c>
      <c r="D135" s="19" t="s">
        <v>8</v>
      </c>
      <c r="E135" s="46">
        <v>351</v>
      </c>
      <c r="F135" s="39">
        <v>53</v>
      </c>
    </row>
    <row r="136" spans="1:6" ht="12.75">
      <c r="A136" s="25" t="s">
        <v>60</v>
      </c>
      <c r="B136" s="42" t="s">
        <v>31</v>
      </c>
      <c r="C136" s="15" t="s">
        <v>65</v>
      </c>
      <c r="D136" s="19" t="s">
        <v>9</v>
      </c>
      <c r="E136" s="46">
        <v>383</v>
      </c>
      <c r="F136" s="39">
        <v>29</v>
      </c>
    </row>
    <row r="137" spans="1:6" ht="12.75">
      <c r="A137" s="25" t="s">
        <v>60</v>
      </c>
      <c r="B137" s="42" t="s">
        <v>31</v>
      </c>
      <c r="C137" s="15" t="s">
        <v>66</v>
      </c>
      <c r="D137" s="19" t="s">
        <v>10</v>
      </c>
      <c r="E137" s="46">
        <v>534</v>
      </c>
      <c r="F137" s="39">
        <v>19</v>
      </c>
    </row>
    <row r="138" spans="1:6" ht="12.75">
      <c r="A138" s="25" t="s">
        <v>60</v>
      </c>
      <c r="B138" s="42" t="s">
        <v>31</v>
      </c>
      <c r="C138" s="15" t="s">
        <v>67</v>
      </c>
      <c r="D138" s="19" t="s">
        <v>11</v>
      </c>
      <c r="E138" s="46">
        <v>211</v>
      </c>
      <c r="F138" s="39">
        <v>3</v>
      </c>
    </row>
    <row r="139" spans="1:6" ht="12.75">
      <c r="A139" s="25" t="s">
        <v>60</v>
      </c>
      <c r="B139" s="42" t="s">
        <v>31</v>
      </c>
      <c r="C139" s="15" t="s">
        <v>68</v>
      </c>
      <c r="D139" s="19" t="s">
        <v>12</v>
      </c>
      <c r="E139" s="46">
        <v>228</v>
      </c>
      <c r="F139" s="39">
        <v>2</v>
      </c>
    </row>
    <row r="140" spans="1:6" ht="13.5" thickBot="1">
      <c r="A140" s="12" t="s">
        <v>61</v>
      </c>
      <c r="B140" s="43" t="s">
        <v>32</v>
      </c>
      <c r="C140" s="14" t="s">
        <v>72</v>
      </c>
      <c r="D140" s="18" t="s">
        <v>6</v>
      </c>
      <c r="E140" s="44">
        <v>21567</v>
      </c>
      <c r="F140" s="44">
        <v>2143</v>
      </c>
    </row>
    <row r="141" spans="1:6" ht="12.75">
      <c r="A141" s="25" t="s">
        <v>61</v>
      </c>
      <c r="B141" s="42" t="s">
        <v>32</v>
      </c>
      <c r="C141" s="15" t="s">
        <v>63</v>
      </c>
      <c r="D141" s="19" t="s">
        <v>7</v>
      </c>
      <c r="E141" s="46">
        <v>1996</v>
      </c>
      <c r="F141" s="39">
        <v>1273</v>
      </c>
    </row>
    <row r="142" spans="1:6" ht="12.75">
      <c r="A142" s="25" t="s">
        <v>61</v>
      </c>
      <c r="B142" s="42" t="s">
        <v>32</v>
      </c>
      <c r="C142" s="15" t="s">
        <v>64</v>
      </c>
      <c r="D142" s="19" t="s">
        <v>8</v>
      </c>
      <c r="E142" s="46">
        <v>2551</v>
      </c>
      <c r="F142" s="39">
        <v>386</v>
      </c>
    </row>
    <row r="143" spans="1:6" ht="12.75">
      <c r="A143" s="25" t="s">
        <v>61</v>
      </c>
      <c r="B143" s="42" t="s">
        <v>32</v>
      </c>
      <c r="C143" s="15" t="s">
        <v>65</v>
      </c>
      <c r="D143" s="19" t="s">
        <v>9</v>
      </c>
      <c r="E143" s="46">
        <v>3379</v>
      </c>
      <c r="F143" s="39">
        <v>249</v>
      </c>
    </row>
    <row r="144" spans="1:6" ht="12.75">
      <c r="A144" s="25" t="s">
        <v>61</v>
      </c>
      <c r="B144" s="42" t="s">
        <v>32</v>
      </c>
      <c r="C144" s="15" t="s">
        <v>66</v>
      </c>
      <c r="D144" s="19" t="s">
        <v>10</v>
      </c>
      <c r="E144" s="46">
        <v>4657</v>
      </c>
      <c r="F144" s="39">
        <v>158</v>
      </c>
    </row>
    <row r="145" spans="1:6" ht="12.75">
      <c r="A145" s="25" t="s">
        <v>61</v>
      </c>
      <c r="B145" s="42" t="s">
        <v>32</v>
      </c>
      <c r="C145" s="15" t="s">
        <v>67</v>
      </c>
      <c r="D145" s="19" t="s">
        <v>11</v>
      </c>
      <c r="E145" s="46">
        <v>2982</v>
      </c>
      <c r="F145" s="39">
        <v>44</v>
      </c>
    </row>
    <row r="146" spans="1:6" ht="12.75">
      <c r="A146" s="25" t="s">
        <v>61</v>
      </c>
      <c r="B146" s="42" t="s">
        <v>32</v>
      </c>
      <c r="C146" s="15" t="s">
        <v>68</v>
      </c>
      <c r="D146" s="19" t="s">
        <v>12</v>
      </c>
      <c r="E146" s="46">
        <v>3886</v>
      </c>
      <c r="F146" s="39">
        <v>27</v>
      </c>
    </row>
    <row r="147" spans="1:6" ht="12.75">
      <c r="A147" s="25" t="s">
        <v>61</v>
      </c>
      <c r="B147" s="42" t="s">
        <v>32</v>
      </c>
      <c r="C147" s="15" t="s">
        <v>69</v>
      </c>
      <c r="D147" s="19" t="s">
        <v>13</v>
      </c>
      <c r="E147" s="46">
        <v>1559</v>
      </c>
      <c r="F147" s="39">
        <v>5</v>
      </c>
    </row>
    <row r="148" spans="1:6" ht="12.75">
      <c r="A148" s="25" t="s">
        <v>61</v>
      </c>
      <c r="B148" s="42" t="s">
        <v>32</v>
      </c>
      <c r="C148" s="15" t="s">
        <v>70</v>
      </c>
      <c r="D148" s="19" t="s">
        <v>14</v>
      </c>
      <c r="E148" s="46">
        <v>557</v>
      </c>
      <c r="F148" s="39">
        <v>1</v>
      </c>
    </row>
    <row r="149" spans="1:6" ht="26.25" thickBot="1">
      <c r="A149" s="12" t="s">
        <v>62</v>
      </c>
      <c r="B149" s="43" t="s">
        <v>33</v>
      </c>
      <c r="C149" s="14" t="s">
        <v>72</v>
      </c>
      <c r="D149" s="18" t="s">
        <v>6</v>
      </c>
      <c r="E149" s="44">
        <v>8937</v>
      </c>
      <c r="F149" s="44">
        <v>3345</v>
      </c>
    </row>
    <row r="150" spans="1:6" ht="12.75">
      <c r="A150" s="25" t="s">
        <v>62</v>
      </c>
      <c r="B150" s="42" t="s">
        <v>33</v>
      </c>
      <c r="C150" s="15" t="s">
        <v>63</v>
      </c>
      <c r="D150" s="19" t="s">
        <v>7</v>
      </c>
      <c r="E150" s="46">
        <v>2657</v>
      </c>
      <c r="F150" s="39">
        <v>2960</v>
      </c>
    </row>
    <row r="151" spans="1:6" ht="12.75">
      <c r="A151" s="25" t="s">
        <v>62</v>
      </c>
      <c r="B151" s="42" t="s">
        <v>33</v>
      </c>
      <c r="C151" s="15" t="s">
        <v>64</v>
      </c>
      <c r="D151" s="19" t="s">
        <v>8</v>
      </c>
      <c r="E151" s="46">
        <v>1350</v>
      </c>
      <c r="F151" s="39">
        <v>207</v>
      </c>
    </row>
    <row r="152" spans="1:6" ht="12.75">
      <c r="A152" s="25" t="s">
        <v>62</v>
      </c>
      <c r="B152" s="42" t="s">
        <v>33</v>
      </c>
      <c r="C152" s="15" t="s">
        <v>65</v>
      </c>
      <c r="D152" s="19" t="s">
        <v>9</v>
      </c>
      <c r="E152" s="46">
        <v>1373</v>
      </c>
      <c r="F152" s="39">
        <v>102</v>
      </c>
    </row>
    <row r="153" spans="1:6" ht="12.75">
      <c r="A153" s="25" t="s">
        <v>62</v>
      </c>
      <c r="B153" s="42" t="s">
        <v>33</v>
      </c>
      <c r="C153" s="15" t="s">
        <v>66</v>
      </c>
      <c r="D153" s="19" t="s">
        <v>10</v>
      </c>
      <c r="E153" s="46">
        <v>1556</v>
      </c>
      <c r="F153" s="39">
        <v>54</v>
      </c>
    </row>
    <row r="154" spans="1:6" ht="12.75">
      <c r="A154" s="25" t="s">
        <v>62</v>
      </c>
      <c r="B154" s="42" t="s">
        <v>33</v>
      </c>
      <c r="C154" s="15" t="s">
        <v>67</v>
      </c>
      <c r="D154" s="19" t="s">
        <v>11</v>
      </c>
      <c r="E154" s="46">
        <v>1372</v>
      </c>
      <c r="F154" s="39">
        <v>19</v>
      </c>
    </row>
    <row r="155" spans="1:6" ht="12.75">
      <c r="A155" s="25" t="s">
        <v>62</v>
      </c>
      <c r="B155" s="42" t="s">
        <v>33</v>
      </c>
      <c r="C155" s="15" t="s">
        <v>68</v>
      </c>
      <c r="D155" s="19" t="s">
        <v>12</v>
      </c>
      <c r="E155" s="46">
        <v>302</v>
      </c>
      <c r="F155" s="39">
        <v>2</v>
      </c>
    </row>
    <row r="156" spans="1:6" ht="12.75">
      <c r="A156" s="25" t="s">
        <v>62</v>
      </c>
      <c r="B156" s="42" t="s">
        <v>33</v>
      </c>
      <c r="C156" s="15" t="s">
        <v>69</v>
      </c>
      <c r="D156" s="19" t="s">
        <v>13</v>
      </c>
      <c r="E156" s="46">
        <v>327</v>
      </c>
      <c r="F156" s="39">
        <v>1</v>
      </c>
    </row>
    <row r="157" spans="1:2" ht="12.75">
      <c r="A157" s="3"/>
      <c r="B157" s="3"/>
    </row>
    <row r="158" spans="1:2" ht="12.75">
      <c r="A158" s="3"/>
      <c r="B158" s="3"/>
    </row>
    <row r="159" spans="1:2" ht="12.75">
      <c r="A159" s="3"/>
      <c r="B159" s="3"/>
    </row>
    <row r="160" spans="1:2" ht="12.75">
      <c r="A160" s="3"/>
      <c r="B160" s="3"/>
    </row>
    <row r="161" spans="1:2" ht="12.75">
      <c r="A161" s="3"/>
      <c r="B161" s="3"/>
    </row>
    <row r="162" spans="1:2" ht="12.75">
      <c r="A162" s="3"/>
      <c r="B162" s="3"/>
    </row>
    <row r="163" spans="1:2" ht="12.75">
      <c r="A163" s="3"/>
      <c r="B163" s="3"/>
    </row>
    <row r="164" spans="1:4" ht="12.75">
      <c r="A164" s="3"/>
      <c r="B164" s="3"/>
      <c r="C164" s="3"/>
      <c r="D164" s="3"/>
    </row>
    <row r="165" spans="1:2" ht="12.75">
      <c r="A165" s="3"/>
      <c r="B165" s="3"/>
    </row>
    <row r="166" spans="1:2" ht="12.75">
      <c r="A166" s="3"/>
      <c r="B166" s="3"/>
    </row>
    <row r="167" spans="1:2" ht="12.75">
      <c r="A167" s="3"/>
      <c r="B167" s="3"/>
    </row>
    <row r="168" spans="1:2" ht="12.75">
      <c r="A168" s="3"/>
      <c r="B168" s="3"/>
    </row>
    <row r="169" spans="1:2" ht="12.75">
      <c r="A169" s="3"/>
      <c r="B169" s="3"/>
    </row>
    <row r="170" spans="1:2" ht="12.75">
      <c r="A170" s="3"/>
      <c r="B170" s="3"/>
    </row>
    <row r="171" spans="1:2" ht="12.75">
      <c r="A171" s="3"/>
      <c r="B171" s="3"/>
    </row>
    <row r="172" spans="1:2" ht="12.75">
      <c r="A172" s="3"/>
      <c r="B172" s="3"/>
    </row>
  </sheetData>
  <sheetProtection/>
  <printOptions horizontalCentered="1"/>
  <pageMargins left="0.75" right="0.75" top="1" bottom="1" header="0.5" footer="0.5"/>
  <pageSetup horizontalDpi="600" verticalDpi="600" orientation="portrait" r:id="rId1"/>
  <rowBreaks count="1" manualBreakCount="1">
    <brk id="113" max="255" man="1"/>
  </rowBreaks>
</worksheet>
</file>

<file path=xl/worksheets/sheet44.xml><?xml version="1.0" encoding="utf-8"?>
<worksheet xmlns="http://schemas.openxmlformats.org/spreadsheetml/2006/main" xmlns:r="http://schemas.openxmlformats.org/officeDocument/2006/relationships">
  <dimension ref="A1:F20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19.140625" style="4" bestFit="1" customWidth="1"/>
    <col min="3" max="3" width="9.421875" style="4" bestFit="1" customWidth="1"/>
    <col min="4" max="4" width="13.7109375" style="4" customWidth="1"/>
    <col min="5" max="6" width="13.7109375" style="8" customWidth="1"/>
    <col min="7" max="16384" width="9.140625" style="22" customWidth="1"/>
  </cols>
  <sheetData>
    <row r="1" spans="1:6" ht="20.25">
      <c r="A1" s="7" t="s">
        <v>77</v>
      </c>
      <c r="B1" s="6"/>
      <c r="C1" s="6"/>
      <c r="D1" s="6"/>
      <c r="E1" s="36"/>
      <c r="F1" s="36"/>
    </row>
    <row r="2" spans="1:6" s="27" customFormat="1" ht="15.75">
      <c r="A2" s="9" t="s">
        <v>34</v>
      </c>
      <c r="B2" s="9"/>
      <c r="C2" s="9"/>
      <c r="D2" s="9"/>
      <c r="E2" s="37"/>
      <c r="F2" s="37"/>
    </row>
    <row r="3" spans="1:6" ht="25.5">
      <c r="A3" s="1" t="s">
        <v>0</v>
      </c>
      <c r="B3" s="1" t="s">
        <v>35</v>
      </c>
      <c r="C3" s="1" t="s">
        <v>1</v>
      </c>
      <c r="D3" s="1" t="s">
        <v>2</v>
      </c>
      <c r="E3" s="38" t="s">
        <v>3</v>
      </c>
      <c r="F3" s="38" t="s">
        <v>4</v>
      </c>
    </row>
    <row r="4" spans="1:6" ht="13.5" thickBot="1">
      <c r="A4" s="12" t="s">
        <v>44</v>
      </c>
      <c r="B4" s="43" t="s">
        <v>5</v>
      </c>
      <c r="C4" s="14" t="s">
        <v>72</v>
      </c>
      <c r="D4" s="18" t="s">
        <v>6</v>
      </c>
      <c r="E4" s="44">
        <v>977569</v>
      </c>
      <c r="F4" s="44">
        <v>61469</v>
      </c>
    </row>
    <row r="5" spans="1:6" ht="12.75">
      <c r="A5" s="13" t="s">
        <v>44</v>
      </c>
      <c r="B5" s="40" t="s">
        <v>5</v>
      </c>
      <c r="C5" s="15" t="s">
        <v>63</v>
      </c>
      <c r="D5" s="19" t="s">
        <v>7</v>
      </c>
      <c r="E5" s="45">
        <v>50410</v>
      </c>
      <c r="F5" s="39">
        <v>35458</v>
      </c>
    </row>
    <row r="6" spans="1:6" ht="12.75">
      <c r="A6" s="13" t="s">
        <v>44</v>
      </c>
      <c r="B6" s="40" t="s">
        <v>5</v>
      </c>
      <c r="C6" s="15" t="s">
        <v>64</v>
      </c>
      <c r="D6" s="19" t="s">
        <v>8</v>
      </c>
      <c r="E6" s="45">
        <v>69324</v>
      </c>
      <c r="F6" s="39">
        <v>10377</v>
      </c>
    </row>
    <row r="7" spans="1:6" ht="12.75">
      <c r="A7" s="13" t="s">
        <v>44</v>
      </c>
      <c r="B7" s="40" t="s">
        <v>5</v>
      </c>
      <c r="C7" s="15" t="s">
        <v>65</v>
      </c>
      <c r="D7" s="19" t="s">
        <v>9</v>
      </c>
      <c r="E7" s="45">
        <v>101398</v>
      </c>
      <c r="F7" s="39">
        <v>7498</v>
      </c>
    </row>
    <row r="8" spans="1:6" ht="12.75">
      <c r="A8" s="13" t="s">
        <v>44</v>
      </c>
      <c r="B8" s="40" t="s">
        <v>5</v>
      </c>
      <c r="C8" s="15" t="s">
        <v>66</v>
      </c>
      <c r="D8" s="19" t="s">
        <v>10</v>
      </c>
      <c r="E8" s="45">
        <v>154321</v>
      </c>
      <c r="F8" s="39">
        <v>5112</v>
      </c>
    </row>
    <row r="9" spans="1:6" ht="12.75">
      <c r="A9" s="13" t="s">
        <v>44</v>
      </c>
      <c r="B9" s="40" t="s">
        <v>5</v>
      </c>
      <c r="C9" s="15" t="s">
        <v>67</v>
      </c>
      <c r="D9" s="19" t="s">
        <v>11</v>
      </c>
      <c r="E9" s="45">
        <v>113504</v>
      </c>
      <c r="F9" s="39">
        <v>1647</v>
      </c>
    </row>
    <row r="10" spans="1:6" ht="12.75">
      <c r="A10" s="13" t="s">
        <v>44</v>
      </c>
      <c r="B10" s="40" t="s">
        <v>5</v>
      </c>
      <c r="C10" s="15" t="s">
        <v>68</v>
      </c>
      <c r="D10" s="19" t="s">
        <v>12</v>
      </c>
      <c r="E10" s="45">
        <v>141433</v>
      </c>
      <c r="F10" s="39">
        <v>943</v>
      </c>
    </row>
    <row r="11" spans="1:6" ht="12.75">
      <c r="A11" s="13" t="s">
        <v>44</v>
      </c>
      <c r="B11" s="40" t="s">
        <v>5</v>
      </c>
      <c r="C11" s="15" t="s">
        <v>69</v>
      </c>
      <c r="D11" s="19" t="s">
        <v>13</v>
      </c>
      <c r="E11" s="45">
        <v>82082</v>
      </c>
      <c r="F11" s="39">
        <v>239</v>
      </c>
    </row>
    <row r="12" spans="1:6" ht="12.75">
      <c r="A12" s="13" t="s">
        <v>44</v>
      </c>
      <c r="B12" s="40" t="s">
        <v>5</v>
      </c>
      <c r="C12" s="15" t="s">
        <v>70</v>
      </c>
      <c r="D12" s="19" t="s">
        <v>14</v>
      </c>
      <c r="E12" s="45">
        <v>79122</v>
      </c>
      <c r="F12" s="39">
        <v>113</v>
      </c>
    </row>
    <row r="13" spans="1:6" ht="12.75">
      <c r="A13" s="13" t="s">
        <v>44</v>
      </c>
      <c r="B13" s="40" t="s">
        <v>5</v>
      </c>
      <c r="C13" s="15" t="s">
        <v>71</v>
      </c>
      <c r="D13" s="19" t="s">
        <v>15</v>
      </c>
      <c r="E13" s="45">
        <v>185975</v>
      </c>
      <c r="F13" s="39">
        <v>82</v>
      </c>
    </row>
    <row r="14" spans="1:6" ht="13.5" thickBot="1">
      <c r="A14" s="12" t="s">
        <v>45</v>
      </c>
      <c r="B14" s="43" t="s">
        <v>16</v>
      </c>
      <c r="C14" s="14" t="s">
        <v>72</v>
      </c>
      <c r="D14" s="18" t="s">
        <v>6</v>
      </c>
      <c r="E14" s="44">
        <v>6065</v>
      </c>
      <c r="F14" s="44">
        <v>580</v>
      </c>
    </row>
    <row r="15" spans="1:6" ht="12.75">
      <c r="A15" s="15" t="s">
        <v>45</v>
      </c>
      <c r="B15" s="41" t="s">
        <v>16</v>
      </c>
      <c r="C15" s="15" t="s">
        <v>63</v>
      </c>
      <c r="D15" s="19" t="s">
        <v>7</v>
      </c>
      <c r="E15" s="45">
        <v>542</v>
      </c>
      <c r="F15" s="39">
        <v>300</v>
      </c>
    </row>
    <row r="16" spans="1:6" ht="12.75">
      <c r="A16" s="15" t="s">
        <v>45</v>
      </c>
      <c r="B16" s="41" t="s">
        <v>16</v>
      </c>
      <c r="C16" s="15" t="s">
        <v>64</v>
      </c>
      <c r="D16" s="19" t="s">
        <v>8</v>
      </c>
      <c r="E16" s="45">
        <v>944</v>
      </c>
      <c r="F16" s="39">
        <v>142</v>
      </c>
    </row>
    <row r="17" spans="1:6" ht="12.75">
      <c r="A17" s="15" t="s">
        <v>45</v>
      </c>
      <c r="B17" s="41" t="s">
        <v>16</v>
      </c>
      <c r="C17" s="15" t="s">
        <v>65</v>
      </c>
      <c r="D17" s="19" t="s">
        <v>9</v>
      </c>
      <c r="E17" s="45">
        <v>1121</v>
      </c>
      <c r="F17" s="39">
        <v>83</v>
      </c>
    </row>
    <row r="18" spans="1:6" ht="12.75">
      <c r="A18" s="15" t="s">
        <v>45</v>
      </c>
      <c r="B18" s="41" t="s">
        <v>16</v>
      </c>
      <c r="C18" s="15" t="s">
        <v>66</v>
      </c>
      <c r="D18" s="19" t="s">
        <v>10</v>
      </c>
      <c r="E18" s="45">
        <v>1048</v>
      </c>
      <c r="F18" s="39">
        <v>37</v>
      </c>
    </row>
    <row r="19" spans="1:6" ht="12.75">
      <c r="A19" s="15" t="s">
        <v>45</v>
      </c>
      <c r="B19" s="41" t="s">
        <v>16</v>
      </c>
      <c r="C19" s="15" t="s">
        <v>67</v>
      </c>
      <c r="D19" s="19" t="s">
        <v>11</v>
      </c>
      <c r="E19" s="45">
        <v>424</v>
      </c>
      <c r="F19" s="39">
        <v>7</v>
      </c>
    </row>
    <row r="20" spans="1:6" ht="12.75">
      <c r="A20" s="15" t="s">
        <v>45</v>
      </c>
      <c r="B20" s="41" t="s">
        <v>16</v>
      </c>
      <c r="C20" s="15" t="s">
        <v>68</v>
      </c>
      <c r="D20" s="19" t="s">
        <v>12</v>
      </c>
      <c r="E20" s="45">
        <v>1636</v>
      </c>
      <c r="F20" s="39">
        <v>10</v>
      </c>
    </row>
    <row r="21" spans="1:6" ht="12.75">
      <c r="A21" s="15" t="s">
        <v>45</v>
      </c>
      <c r="B21" s="41" t="s">
        <v>16</v>
      </c>
      <c r="C21" s="15" t="s">
        <v>69</v>
      </c>
      <c r="D21" s="19" t="s">
        <v>13</v>
      </c>
      <c r="E21" s="45">
        <v>350</v>
      </c>
      <c r="F21" s="39">
        <v>1</v>
      </c>
    </row>
    <row r="22" spans="1:6" ht="12.75">
      <c r="A22" s="15" t="s">
        <v>45</v>
      </c>
      <c r="B22" s="41" t="s">
        <v>16</v>
      </c>
      <c r="C22" s="15" t="s">
        <v>70</v>
      </c>
      <c r="D22" s="19" t="s">
        <v>14</v>
      </c>
      <c r="E22" s="45">
        <v>0</v>
      </c>
      <c r="F22" s="39">
        <v>0</v>
      </c>
    </row>
    <row r="23" spans="1:6" ht="12.75">
      <c r="A23" s="15" t="s">
        <v>45</v>
      </c>
      <c r="B23" s="41" t="s">
        <v>16</v>
      </c>
      <c r="C23" s="15" t="s">
        <v>71</v>
      </c>
      <c r="D23" s="19" t="s">
        <v>15</v>
      </c>
      <c r="E23" s="45">
        <v>0</v>
      </c>
      <c r="F23" s="39">
        <v>0</v>
      </c>
    </row>
    <row r="24" spans="1:6" ht="13.5" thickBot="1">
      <c r="A24" s="12" t="s">
        <v>46</v>
      </c>
      <c r="B24" s="43" t="s">
        <v>17</v>
      </c>
      <c r="C24" s="14" t="s">
        <v>72</v>
      </c>
      <c r="D24" s="18" t="s">
        <v>6</v>
      </c>
      <c r="E24" s="44">
        <v>702403</v>
      </c>
      <c r="F24" s="44">
        <v>37732</v>
      </c>
    </row>
    <row r="25" spans="1:6" ht="12.75">
      <c r="A25" s="15" t="s">
        <v>46</v>
      </c>
      <c r="B25" s="41" t="s">
        <v>17</v>
      </c>
      <c r="C25" s="15" t="s">
        <v>63</v>
      </c>
      <c r="D25" s="19" t="s">
        <v>7</v>
      </c>
      <c r="E25" s="45">
        <v>29561</v>
      </c>
      <c r="F25" s="39">
        <v>20783</v>
      </c>
    </row>
    <row r="26" spans="1:6" ht="12.75">
      <c r="A26" s="15" t="s">
        <v>46</v>
      </c>
      <c r="B26" s="41" t="s">
        <v>17</v>
      </c>
      <c r="C26" s="15" t="s">
        <v>64</v>
      </c>
      <c r="D26" s="19" t="s">
        <v>8</v>
      </c>
      <c r="E26" s="45">
        <v>43643</v>
      </c>
      <c r="F26" s="39">
        <v>6511</v>
      </c>
    </row>
    <row r="27" spans="1:6" ht="12.75">
      <c r="A27" s="15" t="s">
        <v>46</v>
      </c>
      <c r="B27" s="41" t="s">
        <v>17</v>
      </c>
      <c r="C27" s="15" t="s">
        <v>65</v>
      </c>
      <c r="D27" s="19" t="s">
        <v>9</v>
      </c>
      <c r="E27" s="45">
        <v>64989</v>
      </c>
      <c r="F27" s="39">
        <v>4802</v>
      </c>
    </row>
    <row r="28" spans="1:6" ht="12.75">
      <c r="A28" s="15" t="s">
        <v>46</v>
      </c>
      <c r="B28" s="41" t="s">
        <v>17</v>
      </c>
      <c r="C28" s="15" t="s">
        <v>66</v>
      </c>
      <c r="D28" s="19" t="s">
        <v>10</v>
      </c>
      <c r="E28" s="45">
        <v>106758</v>
      </c>
      <c r="F28" s="39">
        <v>3502</v>
      </c>
    </row>
    <row r="29" spans="1:6" ht="12.75">
      <c r="A29" s="15" t="s">
        <v>46</v>
      </c>
      <c r="B29" s="41" t="s">
        <v>17</v>
      </c>
      <c r="C29" s="15" t="s">
        <v>67</v>
      </c>
      <c r="D29" s="19" t="s">
        <v>11</v>
      </c>
      <c r="E29" s="45">
        <v>78826</v>
      </c>
      <c r="F29" s="39">
        <v>1141</v>
      </c>
    </row>
    <row r="30" spans="1:6" ht="12.75">
      <c r="A30" s="15" t="s">
        <v>46</v>
      </c>
      <c r="B30" s="41" t="s">
        <v>17</v>
      </c>
      <c r="C30" s="15" t="s">
        <v>68</v>
      </c>
      <c r="D30" s="19" t="s">
        <v>12</v>
      </c>
      <c r="E30" s="45">
        <v>100220</v>
      </c>
      <c r="F30" s="39">
        <v>663</v>
      </c>
    </row>
    <row r="31" spans="1:6" ht="12.75">
      <c r="A31" s="15" t="s">
        <v>46</v>
      </c>
      <c r="B31" s="41" t="s">
        <v>17</v>
      </c>
      <c r="C31" s="15" t="s">
        <v>69</v>
      </c>
      <c r="D31" s="19" t="s">
        <v>13</v>
      </c>
      <c r="E31" s="45">
        <v>62011</v>
      </c>
      <c r="F31" s="39">
        <v>179</v>
      </c>
    </row>
    <row r="32" spans="1:6" ht="12.75">
      <c r="A32" s="15" t="s">
        <v>46</v>
      </c>
      <c r="B32" s="41" t="s">
        <v>17</v>
      </c>
      <c r="C32" s="15" t="s">
        <v>70</v>
      </c>
      <c r="D32" s="19" t="s">
        <v>14</v>
      </c>
      <c r="E32" s="45">
        <v>62082</v>
      </c>
      <c r="F32" s="39">
        <v>87</v>
      </c>
    </row>
    <row r="33" spans="1:6" ht="12.75">
      <c r="A33" s="15" t="s">
        <v>46</v>
      </c>
      <c r="B33" s="41" t="s">
        <v>17</v>
      </c>
      <c r="C33" s="15" t="s">
        <v>71</v>
      </c>
      <c r="D33" s="19" t="s">
        <v>15</v>
      </c>
      <c r="E33" s="45">
        <v>154313</v>
      </c>
      <c r="F33" s="39">
        <v>64</v>
      </c>
    </row>
    <row r="34" spans="1:6" ht="13.5" thickBot="1">
      <c r="A34" s="12" t="s">
        <v>47</v>
      </c>
      <c r="B34" s="43" t="s">
        <v>18</v>
      </c>
      <c r="C34" s="14" t="s">
        <v>72</v>
      </c>
      <c r="D34" s="18" t="s">
        <v>6</v>
      </c>
      <c r="E34" s="44">
        <v>19099</v>
      </c>
      <c r="F34" s="44">
        <v>1553</v>
      </c>
    </row>
    <row r="35" spans="1:6" ht="12.75">
      <c r="A35" s="15" t="s">
        <v>47</v>
      </c>
      <c r="B35" s="41" t="s">
        <v>18</v>
      </c>
      <c r="C35" s="15" t="s">
        <v>63</v>
      </c>
      <c r="D35" s="19" t="s">
        <v>7</v>
      </c>
      <c r="E35" s="45">
        <v>1459</v>
      </c>
      <c r="F35" s="39">
        <v>984</v>
      </c>
    </row>
    <row r="36" spans="1:6" ht="12.75">
      <c r="A36" s="15" t="s">
        <v>47</v>
      </c>
      <c r="B36" s="41" t="s">
        <v>18</v>
      </c>
      <c r="C36" s="15" t="s">
        <v>64</v>
      </c>
      <c r="D36" s="19" t="s">
        <v>8</v>
      </c>
      <c r="E36" s="45">
        <v>1756</v>
      </c>
      <c r="F36" s="39">
        <v>266</v>
      </c>
    </row>
    <row r="37" spans="1:6" ht="12.75">
      <c r="A37" s="15" t="s">
        <v>47</v>
      </c>
      <c r="B37" s="41" t="s">
        <v>18</v>
      </c>
      <c r="C37" s="15" t="s">
        <v>65</v>
      </c>
      <c r="D37" s="19" t="s">
        <v>9</v>
      </c>
      <c r="E37" s="45">
        <v>2337</v>
      </c>
      <c r="F37" s="39">
        <v>178</v>
      </c>
    </row>
    <row r="38" spans="1:6" ht="12.75">
      <c r="A38" s="15" t="s">
        <v>47</v>
      </c>
      <c r="B38" s="41" t="s">
        <v>18</v>
      </c>
      <c r="C38" s="15" t="s">
        <v>66</v>
      </c>
      <c r="D38" s="19" t="s">
        <v>10</v>
      </c>
      <c r="E38" s="45">
        <v>2386</v>
      </c>
      <c r="F38" s="39">
        <v>82</v>
      </c>
    </row>
    <row r="39" spans="1:6" ht="12.75">
      <c r="A39" s="15" t="s">
        <v>47</v>
      </c>
      <c r="B39" s="41" t="s">
        <v>18</v>
      </c>
      <c r="C39" s="15" t="s">
        <v>67</v>
      </c>
      <c r="D39" s="19" t="s">
        <v>11</v>
      </c>
      <c r="E39" s="45">
        <v>1220</v>
      </c>
      <c r="F39" s="39">
        <v>18</v>
      </c>
    </row>
    <row r="40" spans="1:6" ht="12.75">
      <c r="A40" s="15" t="s">
        <v>47</v>
      </c>
      <c r="B40" s="41" t="s">
        <v>18</v>
      </c>
      <c r="C40" s="15" t="s">
        <v>68</v>
      </c>
      <c r="D40" s="19" t="s">
        <v>12</v>
      </c>
      <c r="E40" s="45">
        <v>2020</v>
      </c>
      <c r="F40" s="39">
        <v>15</v>
      </c>
    </row>
    <row r="41" spans="1:6" ht="12.75">
      <c r="A41" s="15" t="s">
        <v>47</v>
      </c>
      <c r="B41" s="41" t="s">
        <v>18</v>
      </c>
      <c r="C41" s="15" t="s">
        <v>69</v>
      </c>
      <c r="D41" s="19" t="s">
        <v>13</v>
      </c>
      <c r="E41" s="45">
        <v>885</v>
      </c>
      <c r="F41" s="39">
        <v>3</v>
      </c>
    </row>
    <row r="42" spans="1:6" ht="12.75">
      <c r="A42" s="15" t="s">
        <v>47</v>
      </c>
      <c r="B42" s="41" t="s">
        <v>18</v>
      </c>
      <c r="C42" s="15" t="s">
        <v>70</v>
      </c>
      <c r="D42" s="19" t="s">
        <v>14</v>
      </c>
      <c r="E42" s="45">
        <v>2649</v>
      </c>
      <c r="F42" s="39">
        <v>4</v>
      </c>
    </row>
    <row r="43" spans="1:6" ht="12.75">
      <c r="A43" s="15" t="s">
        <v>47</v>
      </c>
      <c r="B43" s="41" t="s">
        <v>18</v>
      </c>
      <c r="C43" s="15" t="s">
        <v>71</v>
      </c>
      <c r="D43" s="19" t="s">
        <v>15</v>
      </c>
      <c r="E43" s="45">
        <v>4387</v>
      </c>
      <c r="F43" s="39">
        <v>3</v>
      </c>
    </row>
    <row r="44" spans="1:6" ht="13.5" thickBot="1">
      <c r="A44" s="12" t="s">
        <v>48</v>
      </c>
      <c r="B44" s="43" t="s">
        <v>19</v>
      </c>
      <c r="C44" s="14" t="s">
        <v>72</v>
      </c>
      <c r="D44" s="18" t="s">
        <v>6</v>
      </c>
      <c r="E44" s="44">
        <v>14625</v>
      </c>
      <c r="F44" s="44">
        <v>1090</v>
      </c>
    </row>
    <row r="45" spans="1:6" ht="12.75">
      <c r="A45" s="15" t="s">
        <v>48</v>
      </c>
      <c r="B45" s="41" t="s">
        <v>19</v>
      </c>
      <c r="C45" s="15" t="s">
        <v>63</v>
      </c>
      <c r="D45" s="19" t="s">
        <v>7</v>
      </c>
      <c r="E45" s="45">
        <v>1010</v>
      </c>
      <c r="F45" s="39">
        <v>587</v>
      </c>
    </row>
    <row r="46" spans="1:6" ht="12.75">
      <c r="A46" s="15" t="s">
        <v>48</v>
      </c>
      <c r="B46" s="41" t="s">
        <v>19</v>
      </c>
      <c r="C46" s="15" t="s">
        <v>64</v>
      </c>
      <c r="D46" s="19" t="s">
        <v>8</v>
      </c>
      <c r="E46" s="45">
        <v>1434</v>
      </c>
      <c r="F46" s="39">
        <v>215</v>
      </c>
    </row>
    <row r="47" spans="1:6" ht="12.75">
      <c r="A47" s="15" t="s">
        <v>48</v>
      </c>
      <c r="B47" s="41" t="s">
        <v>19</v>
      </c>
      <c r="C47" s="15" t="s">
        <v>65</v>
      </c>
      <c r="D47" s="19" t="s">
        <v>9</v>
      </c>
      <c r="E47" s="45">
        <v>2208</v>
      </c>
      <c r="F47" s="39">
        <v>165</v>
      </c>
    </row>
    <row r="48" spans="1:6" ht="12.75">
      <c r="A48" s="15" t="s">
        <v>48</v>
      </c>
      <c r="B48" s="41" t="s">
        <v>19</v>
      </c>
      <c r="C48" s="15" t="s">
        <v>66</v>
      </c>
      <c r="D48" s="19" t="s">
        <v>10</v>
      </c>
      <c r="E48" s="45">
        <v>2509</v>
      </c>
      <c r="F48" s="39">
        <v>87</v>
      </c>
    </row>
    <row r="49" spans="1:6" ht="12.75">
      <c r="A49" s="15" t="s">
        <v>48</v>
      </c>
      <c r="B49" s="41" t="s">
        <v>19</v>
      </c>
      <c r="C49" s="15" t="s">
        <v>67</v>
      </c>
      <c r="D49" s="19" t="s">
        <v>11</v>
      </c>
      <c r="E49" s="45">
        <v>1352</v>
      </c>
      <c r="F49" s="39">
        <v>20</v>
      </c>
    </row>
    <row r="50" spans="1:6" ht="12.75">
      <c r="A50" s="15" t="s">
        <v>48</v>
      </c>
      <c r="B50" s="41" t="s">
        <v>19</v>
      </c>
      <c r="C50" s="15" t="s">
        <v>68</v>
      </c>
      <c r="D50" s="19" t="s">
        <v>12</v>
      </c>
      <c r="E50" s="45">
        <v>1153</v>
      </c>
      <c r="F50" s="39">
        <v>6</v>
      </c>
    </row>
    <row r="51" spans="1:6" ht="12.75">
      <c r="A51" s="15" t="s">
        <v>48</v>
      </c>
      <c r="B51" s="41" t="s">
        <v>19</v>
      </c>
      <c r="C51" s="15" t="s">
        <v>69</v>
      </c>
      <c r="D51" s="19" t="s">
        <v>13</v>
      </c>
      <c r="E51" s="45">
        <v>2150</v>
      </c>
      <c r="F51" s="39">
        <v>6</v>
      </c>
    </row>
    <row r="52" spans="1:6" ht="12.75">
      <c r="A52" s="15" t="s">
        <v>48</v>
      </c>
      <c r="B52" s="41" t="s">
        <v>19</v>
      </c>
      <c r="C52" s="15" t="s">
        <v>70</v>
      </c>
      <c r="D52" s="19" t="s">
        <v>14</v>
      </c>
      <c r="E52" s="45">
        <v>2809</v>
      </c>
      <c r="F52" s="39">
        <v>4</v>
      </c>
    </row>
    <row r="53" spans="1:6" ht="12.75">
      <c r="A53" s="15" t="s">
        <v>48</v>
      </c>
      <c r="B53" s="41" t="s">
        <v>19</v>
      </c>
      <c r="C53" s="15" t="s">
        <v>71</v>
      </c>
      <c r="D53" s="19" t="s">
        <v>15</v>
      </c>
      <c r="E53" s="45">
        <v>0</v>
      </c>
      <c r="F53" s="39">
        <v>0</v>
      </c>
    </row>
    <row r="54" spans="1:6" ht="13.5" thickBot="1">
      <c r="A54" s="12" t="s">
        <v>49</v>
      </c>
      <c r="B54" s="43" t="s">
        <v>20</v>
      </c>
      <c r="C54" s="14" t="s">
        <v>72</v>
      </c>
      <c r="D54" s="18" t="s">
        <v>6</v>
      </c>
      <c r="E54" s="44">
        <v>110</v>
      </c>
      <c r="F54" s="44">
        <v>19</v>
      </c>
    </row>
    <row r="55" spans="1:6" ht="12.75">
      <c r="A55" s="15" t="s">
        <v>49</v>
      </c>
      <c r="B55" s="41" t="s">
        <v>20</v>
      </c>
      <c r="C55" s="15" t="s">
        <v>63</v>
      </c>
      <c r="D55" s="19" t="s">
        <v>7</v>
      </c>
      <c r="E55" s="39">
        <v>31</v>
      </c>
      <c r="F55" s="39">
        <v>14</v>
      </c>
    </row>
    <row r="56" spans="1:6" ht="12.75">
      <c r="A56" s="15" t="s">
        <v>49</v>
      </c>
      <c r="B56" s="41" t="s">
        <v>20</v>
      </c>
      <c r="C56" s="15" t="s">
        <v>64</v>
      </c>
      <c r="D56" s="19" t="s">
        <v>8</v>
      </c>
      <c r="E56" s="39">
        <v>20</v>
      </c>
      <c r="F56" s="39">
        <v>3</v>
      </c>
    </row>
    <row r="57" spans="1:6" ht="12.75">
      <c r="A57" s="15" t="s">
        <v>49</v>
      </c>
      <c r="B57" s="41" t="s">
        <v>20</v>
      </c>
      <c r="C57" s="15" t="s">
        <v>65</v>
      </c>
      <c r="D57" s="19" t="s">
        <v>9</v>
      </c>
      <c r="E57" s="39">
        <v>11</v>
      </c>
      <c r="F57" s="39">
        <v>1</v>
      </c>
    </row>
    <row r="58" spans="1:6" ht="12.75">
      <c r="A58" s="15" t="s">
        <v>49</v>
      </c>
      <c r="B58" s="41" t="s">
        <v>20</v>
      </c>
      <c r="C58" s="15" t="s">
        <v>66</v>
      </c>
      <c r="D58" s="19" t="s">
        <v>10</v>
      </c>
      <c r="E58" s="39">
        <v>48</v>
      </c>
      <c r="F58" s="39">
        <v>1</v>
      </c>
    </row>
    <row r="59" spans="1:6" ht="12.75">
      <c r="A59" s="15" t="s">
        <v>49</v>
      </c>
      <c r="B59" s="41" t="s">
        <v>20</v>
      </c>
      <c r="C59" s="15" t="s">
        <v>67</v>
      </c>
      <c r="D59" s="19" t="s">
        <v>11</v>
      </c>
      <c r="E59" s="39">
        <v>0</v>
      </c>
      <c r="F59" s="39">
        <v>0</v>
      </c>
    </row>
    <row r="60" spans="1:6" ht="12.75">
      <c r="A60" s="15" t="s">
        <v>49</v>
      </c>
      <c r="B60" s="41" t="s">
        <v>20</v>
      </c>
      <c r="C60" s="15" t="s">
        <v>68</v>
      </c>
      <c r="D60" s="19" t="s">
        <v>12</v>
      </c>
      <c r="E60" s="39">
        <v>0</v>
      </c>
      <c r="F60" s="39">
        <v>0</v>
      </c>
    </row>
    <row r="61" spans="1:6" ht="12.75">
      <c r="A61" s="15" t="s">
        <v>49</v>
      </c>
      <c r="B61" s="41" t="s">
        <v>20</v>
      </c>
      <c r="C61" s="15" t="s">
        <v>69</v>
      </c>
      <c r="D61" s="19" t="s">
        <v>13</v>
      </c>
      <c r="E61" s="39">
        <v>0</v>
      </c>
      <c r="F61" s="39">
        <v>0</v>
      </c>
    </row>
    <row r="62" spans="1:6" ht="12.75">
      <c r="A62" s="15" t="s">
        <v>49</v>
      </c>
      <c r="B62" s="41" t="s">
        <v>20</v>
      </c>
      <c r="C62" s="15" t="s">
        <v>70</v>
      </c>
      <c r="D62" s="19" t="s">
        <v>14</v>
      </c>
      <c r="E62" s="39">
        <v>0</v>
      </c>
      <c r="F62" s="39">
        <v>0</v>
      </c>
    </row>
    <row r="63" spans="1:6" ht="12.75">
      <c r="A63" s="25" t="s">
        <v>49</v>
      </c>
      <c r="B63" s="42" t="s">
        <v>20</v>
      </c>
      <c r="C63" s="15" t="s">
        <v>71</v>
      </c>
      <c r="D63" s="19" t="s">
        <v>15</v>
      </c>
      <c r="E63" s="39">
        <v>0</v>
      </c>
      <c r="F63" s="39">
        <v>0</v>
      </c>
    </row>
    <row r="64" spans="1:6" s="6" customFormat="1" ht="13.5" thickBot="1">
      <c r="A64" s="12" t="s">
        <v>50</v>
      </c>
      <c r="B64" s="43" t="s">
        <v>21</v>
      </c>
      <c r="C64" s="14" t="s">
        <v>72</v>
      </c>
      <c r="D64" s="18" t="s">
        <v>6</v>
      </c>
      <c r="E64" s="44">
        <v>3353</v>
      </c>
      <c r="F64" s="44">
        <v>50</v>
      </c>
    </row>
    <row r="65" spans="1:6" ht="12.75">
      <c r="A65" s="25" t="s">
        <v>50</v>
      </c>
      <c r="B65" s="42" t="s">
        <v>21</v>
      </c>
      <c r="C65" s="15" t="s">
        <v>63</v>
      </c>
      <c r="D65" s="19" t="s">
        <v>7</v>
      </c>
      <c r="E65" s="46">
        <v>52</v>
      </c>
      <c r="F65" s="39">
        <v>35</v>
      </c>
    </row>
    <row r="66" spans="1:6" ht="12.75">
      <c r="A66" s="25" t="s">
        <v>50</v>
      </c>
      <c r="B66" s="42" t="s">
        <v>21</v>
      </c>
      <c r="C66" s="15" t="s">
        <v>64</v>
      </c>
      <c r="D66" s="19" t="s">
        <v>8</v>
      </c>
      <c r="E66" s="46">
        <v>39</v>
      </c>
      <c r="F66" s="39">
        <v>6</v>
      </c>
    </row>
    <row r="67" spans="1:6" ht="12.75">
      <c r="A67" s="25" t="s">
        <v>50</v>
      </c>
      <c r="B67" s="42" t="s">
        <v>21</v>
      </c>
      <c r="C67" s="15" t="s">
        <v>65</v>
      </c>
      <c r="D67" s="19" t="s">
        <v>9</v>
      </c>
      <c r="E67" s="46">
        <v>69</v>
      </c>
      <c r="F67" s="39">
        <v>6</v>
      </c>
    </row>
    <row r="68" spans="1:6" ht="12.75">
      <c r="A68" s="25" t="s">
        <v>50</v>
      </c>
      <c r="B68" s="42" t="s">
        <v>21</v>
      </c>
      <c r="C68" s="15" t="s">
        <v>66</v>
      </c>
      <c r="D68" s="19" t="s">
        <v>10</v>
      </c>
      <c r="E68" s="46">
        <v>23</v>
      </c>
      <c r="F68" s="39">
        <v>1</v>
      </c>
    </row>
    <row r="69" spans="1:6" ht="12.75">
      <c r="A69" s="25" t="s">
        <v>50</v>
      </c>
      <c r="B69" s="42" t="s">
        <v>21</v>
      </c>
      <c r="C69" s="15" t="s">
        <v>67</v>
      </c>
      <c r="D69" s="19" t="s">
        <v>11</v>
      </c>
      <c r="E69" s="46">
        <v>0</v>
      </c>
      <c r="F69" s="39">
        <v>0</v>
      </c>
    </row>
    <row r="70" spans="1:6" ht="12.75">
      <c r="A70" s="25" t="s">
        <v>50</v>
      </c>
      <c r="B70" s="42" t="s">
        <v>21</v>
      </c>
      <c r="C70" s="15" t="s">
        <v>68</v>
      </c>
      <c r="D70" s="19" t="s">
        <v>12</v>
      </c>
      <c r="E70" s="46">
        <v>0</v>
      </c>
      <c r="F70" s="39">
        <v>0</v>
      </c>
    </row>
    <row r="71" spans="1:6" ht="12.75">
      <c r="A71" s="25" t="s">
        <v>50</v>
      </c>
      <c r="B71" s="42" t="s">
        <v>21</v>
      </c>
      <c r="C71" s="15" t="s">
        <v>69</v>
      </c>
      <c r="D71" s="19" t="s">
        <v>13</v>
      </c>
      <c r="E71" s="46">
        <v>0</v>
      </c>
      <c r="F71" s="39">
        <v>0</v>
      </c>
    </row>
    <row r="72" spans="1:6" ht="12.75">
      <c r="A72" s="25" t="s">
        <v>50</v>
      </c>
      <c r="B72" s="42" t="s">
        <v>21</v>
      </c>
      <c r="C72" s="15" t="s">
        <v>70</v>
      </c>
      <c r="D72" s="19" t="s">
        <v>14</v>
      </c>
      <c r="E72" s="46">
        <v>0</v>
      </c>
      <c r="F72" s="39">
        <v>0</v>
      </c>
    </row>
    <row r="73" spans="1:6" ht="12.75">
      <c r="A73" s="25" t="s">
        <v>50</v>
      </c>
      <c r="B73" s="42" t="s">
        <v>21</v>
      </c>
      <c r="C73" s="15" t="s">
        <v>71</v>
      </c>
      <c r="D73" s="19" t="s">
        <v>15</v>
      </c>
      <c r="E73" s="46">
        <v>3170</v>
      </c>
      <c r="F73" s="39">
        <v>2</v>
      </c>
    </row>
    <row r="74" spans="1:6" s="6" customFormat="1" ht="13.5" thickBot="1">
      <c r="A74" s="12" t="s">
        <v>51</v>
      </c>
      <c r="B74" s="43" t="s">
        <v>22</v>
      </c>
      <c r="C74" s="14" t="s">
        <v>72</v>
      </c>
      <c r="D74" s="18" t="s">
        <v>6</v>
      </c>
      <c r="E74" s="44">
        <v>5489</v>
      </c>
      <c r="F74" s="44">
        <v>413</v>
      </c>
    </row>
    <row r="75" spans="1:6" ht="12.75">
      <c r="A75" s="25" t="s">
        <v>51</v>
      </c>
      <c r="B75" s="42" t="s">
        <v>22</v>
      </c>
      <c r="C75" s="15" t="s">
        <v>63</v>
      </c>
      <c r="D75" s="19" t="s">
        <v>7</v>
      </c>
      <c r="E75" s="46">
        <v>404</v>
      </c>
      <c r="F75" s="39">
        <v>213</v>
      </c>
    </row>
    <row r="76" spans="1:6" ht="12.75">
      <c r="A76" s="25" t="s">
        <v>51</v>
      </c>
      <c r="B76" s="42" t="s">
        <v>22</v>
      </c>
      <c r="C76" s="15" t="s">
        <v>64</v>
      </c>
      <c r="D76" s="19" t="s">
        <v>8</v>
      </c>
      <c r="E76" s="46">
        <v>650</v>
      </c>
      <c r="F76" s="39">
        <v>100</v>
      </c>
    </row>
    <row r="77" spans="1:6" ht="12.75">
      <c r="A77" s="25" t="s">
        <v>51</v>
      </c>
      <c r="B77" s="42" t="s">
        <v>22</v>
      </c>
      <c r="C77" s="15" t="s">
        <v>65</v>
      </c>
      <c r="D77" s="19" t="s">
        <v>9</v>
      </c>
      <c r="E77" s="46">
        <v>699</v>
      </c>
      <c r="F77" s="39">
        <v>52</v>
      </c>
    </row>
    <row r="78" spans="1:6" ht="12.75">
      <c r="A78" s="25" t="s">
        <v>51</v>
      </c>
      <c r="B78" s="42" t="s">
        <v>22</v>
      </c>
      <c r="C78" s="15" t="s">
        <v>66</v>
      </c>
      <c r="D78" s="19" t="s">
        <v>10</v>
      </c>
      <c r="E78" s="46">
        <v>841</v>
      </c>
      <c r="F78" s="39">
        <v>30</v>
      </c>
    </row>
    <row r="79" spans="1:6" ht="12.75">
      <c r="A79" s="25" t="s">
        <v>51</v>
      </c>
      <c r="B79" s="42" t="s">
        <v>22</v>
      </c>
      <c r="C79" s="15" t="s">
        <v>67</v>
      </c>
      <c r="D79" s="19" t="s">
        <v>11</v>
      </c>
      <c r="E79" s="46">
        <v>421</v>
      </c>
      <c r="F79" s="39">
        <v>6</v>
      </c>
    </row>
    <row r="80" spans="1:6" ht="12.75">
      <c r="A80" s="25" t="s">
        <v>51</v>
      </c>
      <c r="B80" s="42" t="s">
        <v>22</v>
      </c>
      <c r="C80" s="15" t="s">
        <v>68</v>
      </c>
      <c r="D80" s="19" t="s">
        <v>12</v>
      </c>
      <c r="E80" s="46">
        <v>1291</v>
      </c>
      <c r="F80" s="39">
        <v>9</v>
      </c>
    </row>
    <row r="81" spans="1:6" ht="12.75">
      <c r="A81" s="25" t="s">
        <v>51</v>
      </c>
      <c r="B81" s="42" t="s">
        <v>22</v>
      </c>
      <c r="C81" s="15" t="s">
        <v>69</v>
      </c>
      <c r="D81" s="19" t="s">
        <v>13</v>
      </c>
      <c r="E81" s="46">
        <v>1183</v>
      </c>
      <c r="F81" s="39">
        <v>3</v>
      </c>
    </row>
    <row r="82" spans="1:6" ht="12.75">
      <c r="A82" s="25" t="s">
        <v>51</v>
      </c>
      <c r="B82" s="42" t="s">
        <v>22</v>
      </c>
      <c r="C82" s="15" t="s">
        <v>70</v>
      </c>
      <c r="D82" s="19" t="s">
        <v>14</v>
      </c>
      <c r="E82" s="46">
        <v>0</v>
      </c>
      <c r="F82" s="39">
        <v>0</v>
      </c>
    </row>
    <row r="83" spans="1:6" ht="12.75">
      <c r="A83" s="25" t="s">
        <v>51</v>
      </c>
      <c r="B83" s="42" t="s">
        <v>22</v>
      </c>
      <c r="C83" s="15" t="s">
        <v>71</v>
      </c>
      <c r="D83" s="19" t="s">
        <v>15</v>
      </c>
      <c r="E83" s="46">
        <v>0</v>
      </c>
      <c r="F83" s="39">
        <v>0</v>
      </c>
    </row>
    <row r="84" spans="1:6" ht="13.5" thickBot="1">
      <c r="A84" s="12" t="s">
        <v>52</v>
      </c>
      <c r="B84" s="43" t="s">
        <v>23</v>
      </c>
      <c r="C84" s="14" t="s">
        <v>72</v>
      </c>
      <c r="D84" s="18" t="s">
        <v>6</v>
      </c>
      <c r="E84" s="44">
        <v>1174</v>
      </c>
      <c r="F84" s="44">
        <v>103</v>
      </c>
    </row>
    <row r="85" spans="1:6" ht="12.75">
      <c r="A85" s="25" t="s">
        <v>52</v>
      </c>
      <c r="B85" s="42" t="s">
        <v>23</v>
      </c>
      <c r="C85" s="15" t="s">
        <v>63</v>
      </c>
      <c r="D85" s="19" t="s">
        <v>7</v>
      </c>
      <c r="E85" s="46">
        <v>85</v>
      </c>
      <c r="F85" s="39">
        <v>62</v>
      </c>
    </row>
    <row r="86" spans="1:6" ht="12.75">
      <c r="A86" s="25" t="s">
        <v>52</v>
      </c>
      <c r="B86" s="42" t="s">
        <v>23</v>
      </c>
      <c r="C86" s="15" t="s">
        <v>64</v>
      </c>
      <c r="D86" s="19" t="s">
        <v>8</v>
      </c>
      <c r="E86" s="46">
        <v>129</v>
      </c>
      <c r="F86" s="39">
        <v>21</v>
      </c>
    </row>
    <row r="87" spans="1:6" ht="12.75">
      <c r="A87" s="25" t="s">
        <v>52</v>
      </c>
      <c r="B87" s="42" t="s">
        <v>23</v>
      </c>
      <c r="C87" s="15" t="s">
        <v>65</v>
      </c>
      <c r="D87" s="19" t="s">
        <v>9</v>
      </c>
      <c r="E87" s="46">
        <v>101</v>
      </c>
      <c r="F87" s="39">
        <v>8</v>
      </c>
    </row>
    <row r="88" spans="1:6" ht="12.75">
      <c r="A88" s="25" t="s">
        <v>52</v>
      </c>
      <c r="B88" s="42" t="s">
        <v>23</v>
      </c>
      <c r="C88" s="15" t="s">
        <v>66</v>
      </c>
      <c r="D88" s="19" t="s">
        <v>10</v>
      </c>
      <c r="E88" s="46">
        <v>216</v>
      </c>
      <c r="F88" s="39">
        <v>7</v>
      </c>
    </row>
    <row r="89" spans="1:6" ht="12.75">
      <c r="A89" s="25" t="s">
        <v>52</v>
      </c>
      <c r="B89" s="42" t="s">
        <v>23</v>
      </c>
      <c r="C89" s="15" t="s">
        <v>67</v>
      </c>
      <c r="D89" s="19" t="s">
        <v>11</v>
      </c>
      <c r="E89" s="46">
        <v>238</v>
      </c>
      <c r="F89" s="39">
        <v>4</v>
      </c>
    </row>
    <row r="90" spans="1:6" ht="12.75">
      <c r="A90" s="25" t="s">
        <v>52</v>
      </c>
      <c r="B90" s="42" t="s">
        <v>23</v>
      </c>
      <c r="C90" s="15" t="s">
        <v>68</v>
      </c>
      <c r="D90" s="19" t="s">
        <v>12</v>
      </c>
      <c r="E90" s="46">
        <v>0</v>
      </c>
      <c r="F90" s="39">
        <v>0</v>
      </c>
    </row>
    <row r="91" spans="1:6" ht="12.75">
      <c r="A91" s="25" t="s">
        <v>52</v>
      </c>
      <c r="B91" s="42" t="s">
        <v>23</v>
      </c>
      <c r="C91" s="15" t="s">
        <v>69</v>
      </c>
      <c r="D91" s="19" t="s">
        <v>13</v>
      </c>
      <c r="E91" s="46">
        <v>405</v>
      </c>
      <c r="F91" s="39">
        <v>1</v>
      </c>
    </row>
    <row r="92" spans="1:6" ht="12.75">
      <c r="A92" s="25" t="s">
        <v>52</v>
      </c>
      <c r="B92" s="42" t="s">
        <v>23</v>
      </c>
      <c r="C92" s="15" t="s">
        <v>70</v>
      </c>
      <c r="D92" s="19" t="s">
        <v>14</v>
      </c>
      <c r="E92" s="46">
        <v>0</v>
      </c>
      <c r="F92" s="39">
        <v>0</v>
      </c>
    </row>
    <row r="93" spans="1:6" ht="12.75">
      <c r="A93" s="25" t="s">
        <v>52</v>
      </c>
      <c r="B93" s="42" t="s">
        <v>23</v>
      </c>
      <c r="C93" s="15" t="s">
        <v>71</v>
      </c>
      <c r="D93" s="19" t="s">
        <v>15</v>
      </c>
      <c r="E93" s="46">
        <v>0</v>
      </c>
      <c r="F93" s="39">
        <v>0</v>
      </c>
    </row>
    <row r="94" spans="1:6" ht="13.5" thickBot="1">
      <c r="A94" s="12" t="s">
        <v>53</v>
      </c>
      <c r="B94" s="43" t="s">
        <v>24</v>
      </c>
      <c r="C94" s="14" t="s">
        <v>72</v>
      </c>
      <c r="D94" s="18" t="s">
        <v>6</v>
      </c>
      <c r="E94" s="44">
        <v>619</v>
      </c>
      <c r="F94" s="44">
        <v>87</v>
      </c>
    </row>
    <row r="95" spans="1:6" ht="12.75">
      <c r="A95" s="25" t="s">
        <v>53</v>
      </c>
      <c r="B95" s="42" t="s">
        <v>24</v>
      </c>
      <c r="C95" s="15" t="s">
        <v>63</v>
      </c>
      <c r="D95" s="19" t="s">
        <v>7</v>
      </c>
      <c r="E95" s="46">
        <v>77</v>
      </c>
      <c r="F95" s="39">
        <v>51</v>
      </c>
    </row>
    <row r="96" spans="1:6" ht="12.75">
      <c r="A96" s="25" t="s">
        <v>53</v>
      </c>
      <c r="B96" s="42" t="s">
        <v>24</v>
      </c>
      <c r="C96" s="15" t="s">
        <v>64</v>
      </c>
      <c r="D96" s="19" t="s">
        <v>8</v>
      </c>
      <c r="E96" s="46">
        <v>157</v>
      </c>
      <c r="F96" s="39">
        <v>23</v>
      </c>
    </row>
    <row r="97" spans="1:6" ht="12.75">
      <c r="A97" s="25" t="s">
        <v>53</v>
      </c>
      <c r="B97" s="42" t="s">
        <v>24</v>
      </c>
      <c r="C97" s="15" t="s">
        <v>65</v>
      </c>
      <c r="D97" s="19" t="s">
        <v>9</v>
      </c>
      <c r="E97" s="46">
        <v>122</v>
      </c>
      <c r="F97" s="39">
        <v>9</v>
      </c>
    </row>
    <row r="98" spans="1:6" ht="12.75">
      <c r="A98" s="25" t="s">
        <v>53</v>
      </c>
      <c r="B98" s="42" t="s">
        <v>24</v>
      </c>
      <c r="C98" s="15" t="s">
        <v>66</v>
      </c>
      <c r="D98" s="19" t="s">
        <v>10</v>
      </c>
      <c r="E98" s="46">
        <v>74</v>
      </c>
      <c r="F98" s="39">
        <v>3</v>
      </c>
    </row>
    <row r="99" spans="1:6" ht="12.75">
      <c r="A99" s="25" t="s">
        <v>53</v>
      </c>
      <c r="B99" s="42" t="s">
        <v>24</v>
      </c>
      <c r="C99" s="15" t="s">
        <v>67</v>
      </c>
      <c r="D99" s="19" t="s">
        <v>11</v>
      </c>
      <c r="E99" s="46">
        <v>0</v>
      </c>
      <c r="F99" s="39">
        <v>0</v>
      </c>
    </row>
    <row r="100" spans="1:6" ht="12.75">
      <c r="A100" s="25" t="s">
        <v>53</v>
      </c>
      <c r="B100" s="42" t="s">
        <v>24</v>
      </c>
      <c r="C100" s="15" t="s">
        <v>68</v>
      </c>
      <c r="D100" s="19" t="s">
        <v>12</v>
      </c>
      <c r="E100" s="46">
        <v>189</v>
      </c>
      <c r="F100" s="39">
        <v>1</v>
      </c>
    </row>
    <row r="101" spans="1:6" ht="12.75">
      <c r="A101" s="25" t="s">
        <v>53</v>
      </c>
      <c r="B101" s="42" t="s">
        <v>24</v>
      </c>
      <c r="C101" s="15" t="s">
        <v>69</v>
      </c>
      <c r="D101" s="19" t="s">
        <v>13</v>
      </c>
      <c r="E101" s="46">
        <v>0</v>
      </c>
      <c r="F101" s="39">
        <v>0</v>
      </c>
    </row>
    <row r="102" spans="1:6" ht="12.75">
      <c r="A102" s="25" t="s">
        <v>53</v>
      </c>
      <c r="B102" s="42" t="s">
        <v>24</v>
      </c>
      <c r="C102" s="15" t="s">
        <v>70</v>
      </c>
      <c r="D102" s="19" t="s">
        <v>14</v>
      </c>
      <c r="E102" s="46">
        <v>0</v>
      </c>
      <c r="F102" s="39">
        <v>0</v>
      </c>
    </row>
    <row r="103" spans="1:6" ht="12.75">
      <c r="A103" s="25" t="s">
        <v>53</v>
      </c>
      <c r="B103" s="42" t="s">
        <v>24</v>
      </c>
      <c r="C103" s="15" t="s">
        <v>71</v>
      </c>
      <c r="D103" s="19" t="s">
        <v>15</v>
      </c>
      <c r="E103" s="46">
        <v>0</v>
      </c>
      <c r="F103" s="39">
        <v>0</v>
      </c>
    </row>
    <row r="104" spans="1:6" ht="13.5" thickBot="1">
      <c r="A104" s="12" t="s">
        <v>54</v>
      </c>
      <c r="B104" s="43" t="s">
        <v>25</v>
      </c>
      <c r="C104" s="14" t="s">
        <v>72</v>
      </c>
      <c r="D104" s="18" t="s">
        <v>6</v>
      </c>
      <c r="E104" s="44">
        <v>8862</v>
      </c>
      <c r="F104" s="44">
        <v>761</v>
      </c>
    </row>
    <row r="105" spans="1:6" ht="12.75">
      <c r="A105" s="25" t="s">
        <v>54</v>
      </c>
      <c r="B105" s="42" t="s">
        <v>25</v>
      </c>
      <c r="C105" s="15" t="s">
        <v>63</v>
      </c>
      <c r="D105" s="19" t="s">
        <v>7</v>
      </c>
      <c r="E105" s="46">
        <v>706</v>
      </c>
      <c r="F105" s="39">
        <v>427</v>
      </c>
    </row>
    <row r="106" spans="1:6" ht="12.75">
      <c r="A106" s="25" t="s">
        <v>54</v>
      </c>
      <c r="B106" s="42" t="s">
        <v>25</v>
      </c>
      <c r="C106" s="15" t="s">
        <v>64</v>
      </c>
      <c r="D106" s="19" t="s">
        <v>8</v>
      </c>
      <c r="E106" s="46">
        <v>972</v>
      </c>
      <c r="F106" s="39">
        <v>147</v>
      </c>
    </row>
    <row r="107" spans="1:6" ht="12.75">
      <c r="A107" s="25" t="s">
        <v>54</v>
      </c>
      <c r="B107" s="42" t="s">
        <v>25</v>
      </c>
      <c r="C107" s="15" t="s">
        <v>65</v>
      </c>
      <c r="D107" s="19" t="s">
        <v>9</v>
      </c>
      <c r="E107" s="46">
        <v>1178</v>
      </c>
      <c r="F107" s="39">
        <v>87</v>
      </c>
    </row>
    <row r="108" spans="1:6" ht="12.75">
      <c r="A108" s="25" t="s">
        <v>54</v>
      </c>
      <c r="B108" s="42" t="s">
        <v>25</v>
      </c>
      <c r="C108" s="15" t="s">
        <v>66</v>
      </c>
      <c r="D108" s="19" t="s">
        <v>10</v>
      </c>
      <c r="E108" s="46">
        <v>1762</v>
      </c>
      <c r="F108" s="39">
        <v>61</v>
      </c>
    </row>
    <row r="109" spans="1:6" ht="12.75">
      <c r="A109" s="25" t="s">
        <v>54</v>
      </c>
      <c r="B109" s="42" t="s">
        <v>25</v>
      </c>
      <c r="C109" s="15" t="s">
        <v>67</v>
      </c>
      <c r="D109" s="19" t="s">
        <v>11</v>
      </c>
      <c r="E109" s="46">
        <v>1834</v>
      </c>
      <c r="F109" s="39">
        <v>26</v>
      </c>
    </row>
    <row r="110" spans="1:6" ht="12.75">
      <c r="A110" s="25" t="s">
        <v>54</v>
      </c>
      <c r="B110" s="42" t="s">
        <v>25</v>
      </c>
      <c r="C110" s="15" t="s">
        <v>68</v>
      </c>
      <c r="D110" s="19" t="s">
        <v>12</v>
      </c>
      <c r="E110" s="46">
        <v>1449</v>
      </c>
      <c r="F110" s="39">
        <v>11</v>
      </c>
    </row>
    <row r="111" spans="1:6" ht="12.75">
      <c r="A111" s="25" t="s">
        <v>54</v>
      </c>
      <c r="B111" s="42" t="s">
        <v>25</v>
      </c>
      <c r="C111" s="15" t="s">
        <v>69</v>
      </c>
      <c r="D111" s="19" t="s">
        <v>13</v>
      </c>
      <c r="E111" s="46">
        <v>263</v>
      </c>
      <c r="F111" s="39">
        <v>1</v>
      </c>
    </row>
    <row r="112" spans="1:6" ht="12.75">
      <c r="A112" s="25" t="s">
        <v>54</v>
      </c>
      <c r="B112" s="42" t="s">
        <v>25</v>
      </c>
      <c r="C112" s="15" t="s">
        <v>70</v>
      </c>
      <c r="D112" s="19" t="s">
        <v>14</v>
      </c>
      <c r="E112" s="46">
        <v>698</v>
      </c>
      <c r="F112" s="39">
        <v>1</v>
      </c>
    </row>
    <row r="113" spans="1:6" ht="12.75">
      <c r="A113" s="25" t="s">
        <v>54</v>
      </c>
      <c r="B113" s="42" t="s">
        <v>25</v>
      </c>
      <c r="C113" s="15" t="s">
        <v>71</v>
      </c>
      <c r="D113" s="19" t="s">
        <v>15</v>
      </c>
      <c r="E113" s="46">
        <v>0</v>
      </c>
      <c r="F113" s="39">
        <v>0</v>
      </c>
    </row>
    <row r="114" spans="1:6" ht="13.5" thickBot="1">
      <c r="A114" s="12" t="s">
        <v>55</v>
      </c>
      <c r="B114" s="43" t="s">
        <v>26</v>
      </c>
      <c r="C114" s="14" t="s">
        <v>72</v>
      </c>
      <c r="D114" s="18" t="s">
        <v>6</v>
      </c>
      <c r="E114" s="44">
        <v>1171</v>
      </c>
      <c r="F114" s="44">
        <v>73</v>
      </c>
    </row>
    <row r="115" spans="1:6" ht="12.75">
      <c r="A115" s="25" t="s">
        <v>55</v>
      </c>
      <c r="B115" s="42" t="s">
        <v>26</v>
      </c>
      <c r="C115" s="15" t="s">
        <v>63</v>
      </c>
      <c r="D115" s="19" t="s">
        <v>7</v>
      </c>
      <c r="E115" s="46">
        <v>79</v>
      </c>
      <c r="F115" s="39">
        <v>39</v>
      </c>
    </row>
    <row r="116" spans="1:6" ht="12.75">
      <c r="A116" s="25" t="s">
        <v>55</v>
      </c>
      <c r="B116" s="42" t="s">
        <v>26</v>
      </c>
      <c r="C116" s="15" t="s">
        <v>64</v>
      </c>
      <c r="D116" s="19" t="s">
        <v>8</v>
      </c>
      <c r="E116" s="46">
        <v>131</v>
      </c>
      <c r="F116" s="39">
        <v>20</v>
      </c>
    </row>
    <row r="117" spans="1:6" ht="12.75">
      <c r="A117" s="25" t="s">
        <v>55</v>
      </c>
      <c r="B117" s="42" t="s">
        <v>26</v>
      </c>
      <c r="C117" s="15" t="s">
        <v>65</v>
      </c>
      <c r="D117" s="19" t="s">
        <v>9</v>
      </c>
      <c r="E117" s="46">
        <v>85</v>
      </c>
      <c r="F117" s="39">
        <v>7</v>
      </c>
    </row>
    <row r="118" spans="1:6" ht="12.75">
      <c r="A118" s="25" t="s">
        <v>55</v>
      </c>
      <c r="B118" s="42" t="s">
        <v>26</v>
      </c>
      <c r="C118" s="15" t="s">
        <v>66</v>
      </c>
      <c r="D118" s="19" t="s">
        <v>10</v>
      </c>
      <c r="E118" s="46">
        <v>130</v>
      </c>
      <c r="F118" s="39">
        <v>4</v>
      </c>
    </row>
    <row r="119" spans="1:6" ht="12.75">
      <c r="A119" s="25" t="s">
        <v>55</v>
      </c>
      <c r="B119" s="42" t="s">
        <v>26</v>
      </c>
      <c r="C119" s="15" t="s">
        <v>67</v>
      </c>
      <c r="D119" s="19" t="s">
        <v>11</v>
      </c>
      <c r="E119" s="46">
        <v>0</v>
      </c>
      <c r="F119" s="39">
        <v>0</v>
      </c>
    </row>
    <row r="120" spans="1:6" ht="12.75">
      <c r="A120" s="25" t="s">
        <v>55</v>
      </c>
      <c r="B120" s="42" t="s">
        <v>26</v>
      </c>
      <c r="C120" s="15" t="s">
        <v>68</v>
      </c>
      <c r="D120" s="19" t="s">
        <v>12</v>
      </c>
      <c r="E120" s="46">
        <v>294</v>
      </c>
      <c r="F120" s="39">
        <v>2</v>
      </c>
    </row>
    <row r="121" spans="1:6" ht="12.75">
      <c r="A121" s="25" t="s">
        <v>55</v>
      </c>
      <c r="B121" s="42" t="s">
        <v>26</v>
      </c>
      <c r="C121" s="15" t="s">
        <v>69</v>
      </c>
      <c r="D121" s="19" t="s">
        <v>13</v>
      </c>
      <c r="E121" s="46">
        <v>452</v>
      </c>
      <c r="F121" s="39">
        <v>1</v>
      </c>
    </row>
    <row r="122" spans="1:6" ht="12.75">
      <c r="A122" s="25" t="s">
        <v>55</v>
      </c>
      <c r="B122" s="42" t="s">
        <v>26</v>
      </c>
      <c r="C122" s="15" t="s">
        <v>70</v>
      </c>
      <c r="D122" s="19" t="s">
        <v>14</v>
      </c>
      <c r="E122" s="46">
        <v>0</v>
      </c>
      <c r="F122" s="39">
        <v>0</v>
      </c>
    </row>
    <row r="123" spans="1:6" ht="12.75">
      <c r="A123" s="25" t="s">
        <v>55</v>
      </c>
      <c r="B123" s="42" t="s">
        <v>26</v>
      </c>
      <c r="C123" s="15" t="s">
        <v>71</v>
      </c>
      <c r="D123" s="19" t="s">
        <v>15</v>
      </c>
      <c r="E123" s="46">
        <v>0</v>
      </c>
      <c r="F123" s="39">
        <v>0</v>
      </c>
    </row>
    <row r="124" spans="1:6" ht="13.5" thickBot="1">
      <c r="A124" s="12" t="s">
        <v>56</v>
      </c>
      <c r="B124" s="43" t="s">
        <v>27</v>
      </c>
      <c r="C124" s="14" t="s">
        <v>72</v>
      </c>
      <c r="D124" s="18" t="s">
        <v>6</v>
      </c>
      <c r="E124" s="44">
        <v>8849</v>
      </c>
      <c r="F124" s="44">
        <v>665</v>
      </c>
    </row>
    <row r="125" spans="1:6" ht="12.75">
      <c r="A125" s="25" t="s">
        <v>56</v>
      </c>
      <c r="B125" s="42" t="s">
        <v>27</v>
      </c>
      <c r="C125" s="15" t="s">
        <v>63</v>
      </c>
      <c r="D125" s="26" t="s">
        <v>7</v>
      </c>
      <c r="E125" s="46">
        <v>600</v>
      </c>
      <c r="F125" s="39">
        <v>372</v>
      </c>
    </row>
    <row r="126" spans="1:6" ht="12.75">
      <c r="A126" s="25" t="s">
        <v>56</v>
      </c>
      <c r="B126" s="42" t="s">
        <v>27</v>
      </c>
      <c r="C126" s="15" t="s">
        <v>64</v>
      </c>
      <c r="D126" s="26" t="s">
        <v>8</v>
      </c>
      <c r="E126" s="46">
        <v>989</v>
      </c>
      <c r="F126" s="39">
        <v>147</v>
      </c>
    </row>
    <row r="127" spans="1:6" ht="12.75">
      <c r="A127" s="25" t="s">
        <v>56</v>
      </c>
      <c r="B127" s="42" t="s">
        <v>27</v>
      </c>
      <c r="C127" s="15" t="s">
        <v>65</v>
      </c>
      <c r="D127" s="26" t="s">
        <v>9</v>
      </c>
      <c r="E127" s="46">
        <v>969</v>
      </c>
      <c r="F127" s="39">
        <v>71</v>
      </c>
    </row>
    <row r="128" spans="1:6" ht="12.75">
      <c r="A128" s="25" t="s">
        <v>56</v>
      </c>
      <c r="B128" s="42" t="s">
        <v>27</v>
      </c>
      <c r="C128" s="15" t="s">
        <v>66</v>
      </c>
      <c r="D128" s="26" t="s">
        <v>10</v>
      </c>
      <c r="E128" s="46">
        <v>1322</v>
      </c>
      <c r="F128" s="39">
        <v>44</v>
      </c>
    </row>
    <row r="129" spans="1:6" ht="12.75">
      <c r="A129" s="25" t="s">
        <v>56</v>
      </c>
      <c r="B129" s="42" t="s">
        <v>27</v>
      </c>
      <c r="C129" s="15" t="s">
        <v>67</v>
      </c>
      <c r="D129" s="26" t="s">
        <v>11</v>
      </c>
      <c r="E129" s="46">
        <v>1337</v>
      </c>
      <c r="F129" s="39">
        <v>20</v>
      </c>
    </row>
    <row r="130" spans="1:6" ht="12.75">
      <c r="A130" s="25" t="s">
        <v>56</v>
      </c>
      <c r="B130" s="42" t="s">
        <v>27</v>
      </c>
      <c r="C130" s="15" t="s">
        <v>68</v>
      </c>
      <c r="D130" s="26" t="s">
        <v>12</v>
      </c>
      <c r="E130" s="46">
        <v>1108</v>
      </c>
      <c r="F130" s="39">
        <v>7</v>
      </c>
    </row>
    <row r="131" spans="1:6" ht="12.75">
      <c r="A131" s="25" t="s">
        <v>56</v>
      </c>
      <c r="B131" s="42" t="s">
        <v>27</v>
      </c>
      <c r="C131" s="15" t="s">
        <v>69</v>
      </c>
      <c r="D131" s="26" t="s">
        <v>13</v>
      </c>
      <c r="E131" s="46">
        <v>622</v>
      </c>
      <c r="F131" s="39">
        <v>2</v>
      </c>
    </row>
    <row r="132" spans="1:6" ht="12.75">
      <c r="A132" s="25" t="s">
        <v>56</v>
      </c>
      <c r="B132" s="42" t="s">
        <v>27</v>
      </c>
      <c r="C132" s="15" t="s">
        <v>70</v>
      </c>
      <c r="D132" s="26" t="s">
        <v>14</v>
      </c>
      <c r="E132" s="46">
        <v>669</v>
      </c>
      <c r="F132" s="39">
        <v>1</v>
      </c>
    </row>
    <row r="133" spans="1:6" ht="12.75">
      <c r="A133" s="25" t="s">
        <v>56</v>
      </c>
      <c r="B133" s="42" t="s">
        <v>27</v>
      </c>
      <c r="C133" s="15" t="s">
        <v>71</v>
      </c>
      <c r="D133" s="26" t="s">
        <v>15</v>
      </c>
      <c r="E133" s="46">
        <v>1233</v>
      </c>
      <c r="F133" s="39">
        <v>1</v>
      </c>
    </row>
    <row r="134" spans="1:6" ht="13.5" thickBot="1">
      <c r="A134" s="12" t="s">
        <v>57</v>
      </c>
      <c r="B134" s="43" t="s">
        <v>28</v>
      </c>
      <c r="C134" s="14" t="s">
        <v>72</v>
      </c>
      <c r="D134" s="18" t="s">
        <v>6</v>
      </c>
      <c r="E134" s="44">
        <v>1115</v>
      </c>
      <c r="F134" s="44">
        <v>106</v>
      </c>
    </row>
    <row r="135" spans="1:6" ht="12.75">
      <c r="A135" s="25" t="s">
        <v>57</v>
      </c>
      <c r="B135" s="42" t="s">
        <v>28</v>
      </c>
      <c r="C135" s="15" t="s">
        <v>63</v>
      </c>
      <c r="D135" s="19" t="s">
        <v>7</v>
      </c>
      <c r="E135" s="46">
        <v>91</v>
      </c>
      <c r="F135" s="39">
        <v>67</v>
      </c>
    </row>
    <row r="136" spans="1:6" ht="12.75">
      <c r="A136" s="25" t="s">
        <v>57</v>
      </c>
      <c r="B136" s="42" t="s">
        <v>28</v>
      </c>
      <c r="C136" s="15" t="s">
        <v>64</v>
      </c>
      <c r="D136" s="19" t="s">
        <v>8</v>
      </c>
      <c r="E136" s="46">
        <v>131</v>
      </c>
      <c r="F136" s="39">
        <v>20</v>
      </c>
    </row>
    <row r="137" spans="1:6" ht="12.75">
      <c r="A137" s="25" t="s">
        <v>57</v>
      </c>
      <c r="B137" s="42" t="s">
        <v>28</v>
      </c>
      <c r="C137" s="15" t="s">
        <v>65</v>
      </c>
      <c r="D137" s="19" t="s">
        <v>9</v>
      </c>
      <c r="E137" s="46">
        <v>131</v>
      </c>
      <c r="F137" s="39">
        <v>10</v>
      </c>
    </row>
    <row r="138" spans="1:6" ht="12.75">
      <c r="A138" s="25" t="s">
        <v>57</v>
      </c>
      <c r="B138" s="42" t="s">
        <v>28</v>
      </c>
      <c r="C138" s="15" t="s">
        <v>66</v>
      </c>
      <c r="D138" s="19" t="s">
        <v>10</v>
      </c>
      <c r="E138" s="46">
        <v>111</v>
      </c>
      <c r="F138" s="39">
        <v>4</v>
      </c>
    </row>
    <row r="139" spans="1:6" ht="12.75">
      <c r="A139" s="25" t="s">
        <v>57</v>
      </c>
      <c r="B139" s="42" t="s">
        <v>28</v>
      </c>
      <c r="C139" s="15" t="s">
        <v>67</v>
      </c>
      <c r="D139" s="19" t="s">
        <v>11</v>
      </c>
      <c r="E139" s="46">
        <v>104</v>
      </c>
      <c r="F139" s="39">
        <v>2</v>
      </c>
    </row>
    <row r="140" spans="1:6" ht="12.75">
      <c r="A140" s="25" t="s">
        <v>57</v>
      </c>
      <c r="B140" s="42" t="s">
        <v>28</v>
      </c>
      <c r="C140" s="15" t="s">
        <v>68</v>
      </c>
      <c r="D140" s="19" t="s">
        <v>12</v>
      </c>
      <c r="E140" s="46">
        <v>294</v>
      </c>
      <c r="F140" s="39">
        <v>2</v>
      </c>
    </row>
    <row r="141" spans="1:6" ht="12.75">
      <c r="A141" s="25" t="s">
        <v>57</v>
      </c>
      <c r="B141" s="42" t="s">
        <v>28</v>
      </c>
      <c r="C141" s="15" t="s">
        <v>69</v>
      </c>
      <c r="D141" s="19" t="s">
        <v>13</v>
      </c>
      <c r="E141" s="46">
        <v>253</v>
      </c>
      <c r="F141" s="39">
        <v>1</v>
      </c>
    </row>
    <row r="142" spans="1:6" ht="12.75">
      <c r="A142" s="25" t="s">
        <v>57</v>
      </c>
      <c r="B142" s="42" t="s">
        <v>28</v>
      </c>
      <c r="C142" s="15" t="s">
        <v>70</v>
      </c>
      <c r="D142" s="19" t="s">
        <v>14</v>
      </c>
      <c r="E142" s="46">
        <v>0</v>
      </c>
      <c r="F142" s="39">
        <v>0</v>
      </c>
    </row>
    <row r="143" spans="1:6" ht="12.75">
      <c r="A143" s="25" t="s">
        <v>57</v>
      </c>
      <c r="B143" s="42" t="s">
        <v>28</v>
      </c>
      <c r="C143" s="15" t="s">
        <v>71</v>
      </c>
      <c r="D143" s="19" t="s">
        <v>15</v>
      </c>
      <c r="E143" s="46">
        <v>0</v>
      </c>
      <c r="F143" s="39">
        <v>0</v>
      </c>
    </row>
    <row r="144" spans="1:6" ht="13.5" thickBot="1">
      <c r="A144" s="12" t="s">
        <v>58</v>
      </c>
      <c r="B144" s="43" t="s">
        <v>29</v>
      </c>
      <c r="C144" s="14" t="s">
        <v>72</v>
      </c>
      <c r="D144" s="18" t="s">
        <v>6</v>
      </c>
      <c r="E144" s="44">
        <v>838</v>
      </c>
      <c r="F144" s="44">
        <v>101</v>
      </c>
    </row>
    <row r="145" spans="1:6" ht="12.75">
      <c r="A145" s="25" t="s">
        <v>58</v>
      </c>
      <c r="B145" s="42" t="s">
        <v>29</v>
      </c>
      <c r="C145" s="15" t="s">
        <v>63</v>
      </c>
      <c r="D145" s="19" t="s">
        <v>7</v>
      </c>
      <c r="E145" s="46">
        <v>132</v>
      </c>
      <c r="F145" s="39">
        <v>70</v>
      </c>
    </row>
    <row r="146" spans="1:6" ht="12.75">
      <c r="A146" s="25" t="s">
        <v>58</v>
      </c>
      <c r="B146" s="42" t="s">
        <v>29</v>
      </c>
      <c r="C146" s="15" t="s">
        <v>64</v>
      </c>
      <c r="D146" s="19" t="s">
        <v>8</v>
      </c>
      <c r="E146" s="46">
        <v>86</v>
      </c>
      <c r="F146" s="39">
        <v>13</v>
      </c>
    </row>
    <row r="147" spans="1:6" ht="12.75">
      <c r="A147" s="25" t="s">
        <v>58</v>
      </c>
      <c r="B147" s="42" t="s">
        <v>29</v>
      </c>
      <c r="C147" s="15" t="s">
        <v>65</v>
      </c>
      <c r="D147" s="19" t="s">
        <v>9</v>
      </c>
      <c r="E147" s="46">
        <v>104</v>
      </c>
      <c r="F147" s="39">
        <v>8</v>
      </c>
    </row>
    <row r="148" spans="1:6" ht="12.75">
      <c r="A148" s="25" t="s">
        <v>58</v>
      </c>
      <c r="B148" s="42" t="s">
        <v>29</v>
      </c>
      <c r="C148" s="15" t="s">
        <v>66</v>
      </c>
      <c r="D148" s="19" t="s">
        <v>10</v>
      </c>
      <c r="E148" s="46">
        <v>149</v>
      </c>
      <c r="F148" s="39">
        <v>6</v>
      </c>
    </row>
    <row r="149" spans="1:6" ht="12.75">
      <c r="A149" s="25" t="s">
        <v>58</v>
      </c>
      <c r="B149" s="42" t="s">
        <v>29</v>
      </c>
      <c r="C149" s="15" t="s">
        <v>67</v>
      </c>
      <c r="D149" s="19" t="s">
        <v>11</v>
      </c>
      <c r="E149" s="46">
        <v>136</v>
      </c>
      <c r="F149" s="39">
        <v>2</v>
      </c>
    </row>
    <row r="150" spans="1:6" ht="12.75">
      <c r="A150" s="25" t="s">
        <v>58</v>
      </c>
      <c r="B150" s="42" t="s">
        <v>29</v>
      </c>
      <c r="C150" s="15" t="s">
        <v>68</v>
      </c>
      <c r="D150" s="19" t="s">
        <v>12</v>
      </c>
      <c r="E150" s="46">
        <v>231</v>
      </c>
      <c r="F150" s="39">
        <v>2</v>
      </c>
    </row>
    <row r="151" spans="1:6" ht="12.75">
      <c r="A151" s="25" t="s">
        <v>58</v>
      </c>
      <c r="B151" s="42" t="s">
        <v>29</v>
      </c>
      <c r="C151" s="15" t="s">
        <v>69</v>
      </c>
      <c r="D151" s="19" t="s">
        <v>13</v>
      </c>
      <c r="E151" s="46">
        <v>0</v>
      </c>
      <c r="F151" s="39">
        <v>0</v>
      </c>
    </row>
    <row r="152" spans="1:6" ht="12.75">
      <c r="A152" s="25" t="s">
        <v>58</v>
      </c>
      <c r="B152" s="42" t="s">
        <v>29</v>
      </c>
      <c r="C152" s="15" t="s">
        <v>70</v>
      </c>
      <c r="D152" s="19" t="s">
        <v>14</v>
      </c>
      <c r="E152" s="46">
        <v>0</v>
      </c>
      <c r="F152" s="39">
        <v>0</v>
      </c>
    </row>
    <row r="153" spans="1:6" ht="12.75">
      <c r="A153" s="25" t="s">
        <v>58</v>
      </c>
      <c r="B153" s="42" t="s">
        <v>29</v>
      </c>
      <c r="C153" s="15" t="s">
        <v>71</v>
      </c>
      <c r="D153" s="19" t="s">
        <v>15</v>
      </c>
      <c r="E153" s="46">
        <v>0</v>
      </c>
      <c r="F153" s="39">
        <v>0</v>
      </c>
    </row>
    <row r="154" spans="1:6" ht="13.5" thickBot="1">
      <c r="A154" s="12" t="s">
        <v>59</v>
      </c>
      <c r="B154" s="43" t="s">
        <v>30</v>
      </c>
      <c r="C154" s="14" t="s">
        <v>72</v>
      </c>
      <c r="D154" s="18" t="s">
        <v>6</v>
      </c>
      <c r="E154" s="44">
        <v>172171</v>
      </c>
      <c r="F154" s="44">
        <v>12357</v>
      </c>
    </row>
    <row r="155" spans="1:6" ht="12.75">
      <c r="A155" s="25" t="s">
        <v>59</v>
      </c>
      <c r="B155" s="42" t="s">
        <v>30</v>
      </c>
      <c r="C155" s="15" t="s">
        <v>63</v>
      </c>
      <c r="D155" s="26" t="s">
        <v>7</v>
      </c>
      <c r="E155" s="46">
        <v>10711</v>
      </c>
      <c r="F155" s="39">
        <v>7010</v>
      </c>
    </row>
    <row r="156" spans="1:6" ht="12.75">
      <c r="A156" s="25" t="s">
        <v>59</v>
      </c>
      <c r="B156" s="42" t="s">
        <v>30</v>
      </c>
      <c r="C156" s="15" t="s">
        <v>64</v>
      </c>
      <c r="D156" s="26" t="s">
        <v>8</v>
      </c>
      <c r="E156" s="46">
        <v>13938</v>
      </c>
      <c r="F156" s="39">
        <v>2094</v>
      </c>
    </row>
    <row r="157" spans="1:6" ht="12.75">
      <c r="A157" s="25" t="s">
        <v>59</v>
      </c>
      <c r="B157" s="42" t="s">
        <v>30</v>
      </c>
      <c r="C157" s="15" t="s">
        <v>65</v>
      </c>
      <c r="D157" s="26" t="s">
        <v>9</v>
      </c>
      <c r="E157" s="46">
        <v>22403</v>
      </c>
      <c r="F157" s="39">
        <v>1647</v>
      </c>
    </row>
    <row r="158" spans="1:6" ht="12.75">
      <c r="A158" s="25" t="s">
        <v>59</v>
      </c>
      <c r="B158" s="42" t="s">
        <v>30</v>
      </c>
      <c r="C158" s="15" t="s">
        <v>66</v>
      </c>
      <c r="D158" s="26" t="s">
        <v>10</v>
      </c>
      <c r="E158" s="46">
        <v>30552</v>
      </c>
      <c r="F158" s="39">
        <v>1024</v>
      </c>
    </row>
    <row r="159" spans="1:6" ht="12.75">
      <c r="A159" s="25" t="s">
        <v>59</v>
      </c>
      <c r="B159" s="42" t="s">
        <v>30</v>
      </c>
      <c r="C159" s="15" t="s">
        <v>67</v>
      </c>
      <c r="D159" s="26" t="s">
        <v>11</v>
      </c>
      <c r="E159" s="46">
        <v>23502</v>
      </c>
      <c r="F159" s="39">
        <v>340</v>
      </c>
    </row>
    <row r="160" spans="1:6" ht="12.75">
      <c r="A160" s="25" t="s">
        <v>59</v>
      </c>
      <c r="B160" s="42" t="s">
        <v>30</v>
      </c>
      <c r="C160" s="15" t="s">
        <v>68</v>
      </c>
      <c r="D160" s="26" t="s">
        <v>12</v>
      </c>
      <c r="E160" s="46">
        <v>26446</v>
      </c>
      <c r="F160" s="39">
        <v>179</v>
      </c>
    </row>
    <row r="161" spans="1:6" ht="12.75">
      <c r="A161" s="25" t="s">
        <v>59</v>
      </c>
      <c r="B161" s="42" t="s">
        <v>30</v>
      </c>
      <c r="C161" s="15" t="s">
        <v>69</v>
      </c>
      <c r="D161" s="26" t="s">
        <v>13</v>
      </c>
      <c r="E161" s="46">
        <v>12083</v>
      </c>
      <c r="F161" s="39">
        <v>36</v>
      </c>
    </row>
    <row r="162" spans="1:6" ht="12.75">
      <c r="A162" s="25" t="s">
        <v>59</v>
      </c>
      <c r="B162" s="42" t="s">
        <v>30</v>
      </c>
      <c r="C162" s="15" t="s">
        <v>70</v>
      </c>
      <c r="D162" s="26" t="s">
        <v>14</v>
      </c>
      <c r="E162" s="46">
        <v>9664</v>
      </c>
      <c r="F162" s="39">
        <v>15</v>
      </c>
    </row>
    <row r="163" spans="1:6" ht="12.75">
      <c r="A163" s="25" t="s">
        <v>59</v>
      </c>
      <c r="B163" s="42" t="s">
        <v>30</v>
      </c>
      <c r="C163" s="15" t="s">
        <v>71</v>
      </c>
      <c r="D163" s="26" t="s">
        <v>15</v>
      </c>
      <c r="E163" s="46">
        <v>22872</v>
      </c>
      <c r="F163" s="39">
        <v>12</v>
      </c>
    </row>
    <row r="164" spans="1:6" ht="13.5" thickBot="1">
      <c r="A164" s="12" t="s">
        <v>60</v>
      </c>
      <c r="B164" s="43" t="s">
        <v>31</v>
      </c>
      <c r="C164" s="14" t="s">
        <v>72</v>
      </c>
      <c r="D164" s="18" t="s">
        <v>6</v>
      </c>
      <c r="E164" s="44">
        <v>1641</v>
      </c>
      <c r="F164" s="44">
        <v>215</v>
      </c>
    </row>
    <row r="165" spans="1:6" ht="12.75">
      <c r="A165" s="25" t="s">
        <v>60</v>
      </c>
      <c r="B165" s="42" t="s">
        <v>31</v>
      </c>
      <c r="C165" s="15" t="s">
        <v>63</v>
      </c>
      <c r="D165" s="19" t="s">
        <v>7</v>
      </c>
      <c r="E165" s="46">
        <v>229</v>
      </c>
      <c r="F165" s="39">
        <v>120</v>
      </c>
    </row>
    <row r="166" spans="1:6" ht="12.75">
      <c r="A166" s="25" t="s">
        <v>60</v>
      </c>
      <c r="B166" s="42" t="s">
        <v>31</v>
      </c>
      <c r="C166" s="15" t="s">
        <v>64</v>
      </c>
      <c r="D166" s="19" t="s">
        <v>8</v>
      </c>
      <c r="E166" s="46">
        <v>390</v>
      </c>
      <c r="F166" s="39">
        <v>57</v>
      </c>
    </row>
    <row r="167" spans="1:6" ht="12.75">
      <c r="A167" s="25" t="s">
        <v>60</v>
      </c>
      <c r="B167" s="42" t="s">
        <v>31</v>
      </c>
      <c r="C167" s="15" t="s">
        <v>65</v>
      </c>
      <c r="D167" s="19" t="s">
        <v>9</v>
      </c>
      <c r="E167" s="46">
        <v>297</v>
      </c>
      <c r="F167" s="39">
        <v>22</v>
      </c>
    </row>
    <row r="168" spans="1:6" ht="12.75">
      <c r="A168" s="25" t="s">
        <v>60</v>
      </c>
      <c r="B168" s="42" t="s">
        <v>31</v>
      </c>
      <c r="C168" s="15" t="s">
        <v>66</v>
      </c>
      <c r="D168" s="19" t="s">
        <v>10</v>
      </c>
      <c r="E168" s="46">
        <v>318</v>
      </c>
      <c r="F168" s="39">
        <v>11</v>
      </c>
    </row>
    <row r="169" spans="1:6" ht="12.75">
      <c r="A169" s="25" t="s">
        <v>60</v>
      </c>
      <c r="B169" s="42" t="s">
        <v>31</v>
      </c>
      <c r="C169" s="15" t="s">
        <v>67</v>
      </c>
      <c r="D169" s="19" t="s">
        <v>11</v>
      </c>
      <c r="E169" s="46">
        <v>195</v>
      </c>
      <c r="F169" s="39">
        <v>3</v>
      </c>
    </row>
    <row r="170" spans="1:6" ht="12.75">
      <c r="A170" s="25" t="s">
        <v>60</v>
      </c>
      <c r="B170" s="42" t="s">
        <v>31</v>
      </c>
      <c r="C170" s="15" t="s">
        <v>68</v>
      </c>
      <c r="D170" s="19" t="s">
        <v>12</v>
      </c>
      <c r="E170" s="46">
        <v>212</v>
      </c>
      <c r="F170" s="39">
        <v>2</v>
      </c>
    </row>
    <row r="171" spans="1:6" ht="12.75">
      <c r="A171" s="25" t="s">
        <v>60</v>
      </c>
      <c r="B171" s="42" t="s">
        <v>31</v>
      </c>
      <c r="C171" s="15" t="s">
        <v>69</v>
      </c>
      <c r="D171" s="19" t="s">
        <v>13</v>
      </c>
      <c r="E171" s="46">
        <v>0</v>
      </c>
      <c r="F171" s="39">
        <v>0</v>
      </c>
    </row>
    <row r="172" spans="1:6" ht="12.75">
      <c r="A172" s="25" t="s">
        <v>60</v>
      </c>
      <c r="B172" s="42" t="s">
        <v>31</v>
      </c>
      <c r="C172" s="15" t="s">
        <v>70</v>
      </c>
      <c r="D172" s="19" t="s">
        <v>14</v>
      </c>
      <c r="E172" s="46">
        <v>0</v>
      </c>
      <c r="F172" s="39">
        <v>0</v>
      </c>
    </row>
    <row r="173" spans="1:6" ht="12.75">
      <c r="A173" s="25" t="s">
        <v>60</v>
      </c>
      <c r="B173" s="42" t="s">
        <v>31</v>
      </c>
      <c r="C173" s="15" t="s">
        <v>71</v>
      </c>
      <c r="D173" s="19" t="s">
        <v>15</v>
      </c>
      <c r="E173" s="46">
        <v>0</v>
      </c>
      <c r="F173" s="39">
        <v>0</v>
      </c>
    </row>
    <row r="174" spans="1:6" ht="13.5" thickBot="1">
      <c r="A174" s="12" t="s">
        <v>61</v>
      </c>
      <c r="B174" s="43" t="s">
        <v>32</v>
      </c>
      <c r="C174" s="14" t="s">
        <v>72</v>
      </c>
      <c r="D174" s="18" t="s">
        <v>6</v>
      </c>
      <c r="E174" s="44">
        <v>20595</v>
      </c>
      <c r="F174" s="44">
        <v>2133</v>
      </c>
    </row>
    <row r="175" spans="1:6" ht="12.75">
      <c r="A175" s="25" t="s">
        <v>61</v>
      </c>
      <c r="B175" s="42" t="s">
        <v>32</v>
      </c>
      <c r="C175" s="15" t="s">
        <v>63</v>
      </c>
      <c r="D175" s="19" t="s">
        <v>7</v>
      </c>
      <c r="E175" s="46">
        <v>1984</v>
      </c>
      <c r="F175" s="39">
        <v>1282</v>
      </c>
    </row>
    <row r="176" spans="1:6" ht="12.75">
      <c r="A176" s="25" t="s">
        <v>61</v>
      </c>
      <c r="B176" s="42" t="s">
        <v>32</v>
      </c>
      <c r="C176" s="15" t="s">
        <v>64</v>
      </c>
      <c r="D176" s="19" t="s">
        <v>8</v>
      </c>
      <c r="E176" s="46">
        <v>2570</v>
      </c>
      <c r="F176" s="39">
        <v>386</v>
      </c>
    </row>
    <row r="177" spans="1:6" ht="12.75">
      <c r="A177" s="25" t="s">
        <v>61</v>
      </c>
      <c r="B177" s="42" t="s">
        <v>32</v>
      </c>
      <c r="C177" s="15" t="s">
        <v>65</v>
      </c>
      <c r="D177" s="19" t="s">
        <v>9</v>
      </c>
      <c r="E177" s="46">
        <v>3266</v>
      </c>
      <c r="F177" s="39">
        <v>243</v>
      </c>
    </row>
    <row r="178" spans="1:6" ht="12.75">
      <c r="A178" s="25" t="s">
        <v>61</v>
      </c>
      <c r="B178" s="42" t="s">
        <v>32</v>
      </c>
      <c r="C178" s="15" t="s">
        <v>66</v>
      </c>
      <c r="D178" s="19" t="s">
        <v>10</v>
      </c>
      <c r="E178" s="46">
        <v>4359</v>
      </c>
      <c r="F178" s="39">
        <v>149</v>
      </c>
    </row>
    <row r="179" spans="1:6" ht="12.75">
      <c r="A179" s="25" t="s">
        <v>61</v>
      </c>
      <c r="B179" s="42" t="s">
        <v>32</v>
      </c>
      <c r="C179" s="15" t="s">
        <v>67</v>
      </c>
      <c r="D179" s="19" t="s">
        <v>11</v>
      </c>
      <c r="E179" s="46">
        <v>2602</v>
      </c>
      <c r="F179" s="39">
        <v>39</v>
      </c>
    </row>
    <row r="180" spans="1:6" ht="12.75">
      <c r="A180" s="25" t="s">
        <v>61</v>
      </c>
      <c r="B180" s="42" t="s">
        <v>32</v>
      </c>
      <c r="C180" s="15" t="s">
        <v>68</v>
      </c>
      <c r="D180" s="19" t="s">
        <v>12</v>
      </c>
      <c r="E180" s="46">
        <v>3838</v>
      </c>
      <c r="F180" s="39">
        <v>28</v>
      </c>
    </row>
    <row r="181" spans="1:6" ht="12.75">
      <c r="A181" s="25" t="s">
        <v>61</v>
      </c>
      <c r="B181" s="42" t="s">
        <v>32</v>
      </c>
      <c r="C181" s="15" t="s">
        <v>69</v>
      </c>
      <c r="D181" s="19" t="s">
        <v>13</v>
      </c>
      <c r="E181" s="46">
        <v>1425</v>
      </c>
      <c r="F181" s="39">
        <v>5</v>
      </c>
    </row>
    <row r="182" spans="1:6" ht="12.75">
      <c r="A182" s="25" t="s">
        <v>61</v>
      </c>
      <c r="B182" s="42" t="s">
        <v>32</v>
      </c>
      <c r="C182" s="15" t="s">
        <v>70</v>
      </c>
      <c r="D182" s="19" t="s">
        <v>14</v>
      </c>
      <c r="E182" s="46">
        <v>551</v>
      </c>
      <c r="F182" s="39">
        <v>1</v>
      </c>
    </row>
    <row r="183" spans="1:6" ht="12.75">
      <c r="A183" s="25" t="s">
        <v>61</v>
      </c>
      <c r="B183" s="42" t="s">
        <v>32</v>
      </c>
      <c r="C183" s="15" t="s">
        <v>71</v>
      </c>
      <c r="D183" s="19" t="s">
        <v>15</v>
      </c>
      <c r="E183" s="46">
        <v>0</v>
      </c>
      <c r="F183" s="39">
        <v>0</v>
      </c>
    </row>
    <row r="184" spans="1:6" ht="26.25" thickBot="1">
      <c r="A184" s="12" t="str">
        <f>A185</f>
        <v>000999</v>
      </c>
      <c r="B184" s="43" t="str">
        <f>B185</f>
        <v>County Undetermined</v>
      </c>
      <c r="C184" s="14" t="s">
        <v>72</v>
      </c>
      <c r="D184" s="18" t="s">
        <v>6</v>
      </c>
      <c r="E184" s="44">
        <v>9390</v>
      </c>
      <c r="F184" s="44">
        <v>3431</v>
      </c>
    </row>
    <row r="185" spans="1:6" ht="12.75">
      <c r="A185" s="25" t="s">
        <v>62</v>
      </c>
      <c r="B185" s="42" t="s">
        <v>33</v>
      </c>
      <c r="C185" s="15" t="s">
        <v>63</v>
      </c>
      <c r="D185" s="19" t="s">
        <v>7</v>
      </c>
      <c r="E185" s="46">
        <v>2657</v>
      </c>
      <c r="F185" s="39">
        <v>3042</v>
      </c>
    </row>
    <row r="186" spans="1:6" ht="12.75">
      <c r="A186" s="25" t="s">
        <v>62</v>
      </c>
      <c r="B186" s="42" t="s">
        <v>33</v>
      </c>
      <c r="C186" s="15" t="s">
        <v>64</v>
      </c>
      <c r="D186" s="19" t="s">
        <v>8</v>
      </c>
      <c r="E186" s="46">
        <v>1345</v>
      </c>
      <c r="F186" s="39">
        <v>206</v>
      </c>
    </row>
    <row r="187" spans="1:6" ht="12.75">
      <c r="A187" s="25" t="s">
        <v>62</v>
      </c>
      <c r="B187" s="42" t="s">
        <v>33</v>
      </c>
      <c r="C187" s="15" t="s">
        <v>65</v>
      </c>
      <c r="D187" s="19" t="s">
        <v>9</v>
      </c>
      <c r="E187" s="46">
        <v>1308</v>
      </c>
      <c r="F187" s="39">
        <v>99</v>
      </c>
    </row>
    <row r="188" spans="1:6" ht="12.75">
      <c r="A188" s="25" t="s">
        <v>62</v>
      </c>
      <c r="B188" s="42" t="s">
        <v>33</v>
      </c>
      <c r="C188" s="15" t="s">
        <v>66</v>
      </c>
      <c r="D188" s="19" t="s">
        <v>10</v>
      </c>
      <c r="E188" s="46">
        <v>1715</v>
      </c>
      <c r="F188" s="39">
        <v>59</v>
      </c>
    </row>
    <row r="189" spans="1:6" ht="12.75">
      <c r="A189" s="25" t="s">
        <v>62</v>
      </c>
      <c r="B189" s="42" t="s">
        <v>33</v>
      </c>
      <c r="C189" s="15" t="s">
        <v>67</v>
      </c>
      <c r="D189" s="19" t="s">
        <v>11</v>
      </c>
      <c r="E189" s="46">
        <v>1313</v>
      </c>
      <c r="F189" s="39">
        <v>19</v>
      </c>
    </row>
    <row r="190" spans="1:6" ht="12.75">
      <c r="A190" s="25" t="s">
        <v>62</v>
      </c>
      <c r="B190" s="42" t="s">
        <v>33</v>
      </c>
      <c r="C190" s="15" t="s">
        <v>68</v>
      </c>
      <c r="D190" s="19" t="s">
        <v>12</v>
      </c>
      <c r="E190" s="46">
        <v>1052</v>
      </c>
      <c r="F190" s="39">
        <v>6</v>
      </c>
    </row>
    <row r="191" spans="1:6" ht="12.75">
      <c r="A191" s="25" t="s">
        <v>62</v>
      </c>
      <c r="B191" s="42" t="s">
        <v>33</v>
      </c>
      <c r="C191" s="15" t="s">
        <v>69</v>
      </c>
      <c r="D191" s="19" t="s">
        <v>13</v>
      </c>
      <c r="E191" s="46">
        <v>0</v>
      </c>
      <c r="F191" s="39">
        <v>0</v>
      </c>
    </row>
    <row r="192" spans="1:6" ht="12.75">
      <c r="A192" s="25" t="s">
        <v>62</v>
      </c>
      <c r="B192" s="42" t="s">
        <v>33</v>
      </c>
      <c r="C192" s="15" t="s">
        <v>70</v>
      </c>
      <c r="D192" s="19" t="s">
        <v>14</v>
      </c>
      <c r="E192" s="46">
        <v>0</v>
      </c>
      <c r="F192" s="39">
        <v>0</v>
      </c>
    </row>
    <row r="193" spans="1:6" ht="12.75">
      <c r="A193" s="25" t="s">
        <v>62</v>
      </c>
      <c r="B193" s="42" t="s">
        <v>33</v>
      </c>
      <c r="C193" s="15" t="s">
        <v>71</v>
      </c>
      <c r="D193" s="19" t="s">
        <v>15</v>
      </c>
      <c r="E193" s="46">
        <v>0</v>
      </c>
      <c r="F193" s="39">
        <v>0</v>
      </c>
    </row>
    <row r="194" spans="1:2" ht="12.75">
      <c r="A194" s="3"/>
      <c r="B194" s="3"/>
    </row>
    <row r="195" spans="1:2" ht="12.75">
      <c r="A195" s="3"/>
      <c r="B195" s="3"/>
    </row>
    <row r="196" spans="1:2" ht="12.75">
      <c r="A196" s="3"/>
      <c r="B196" s="3"/>
    </row>
    <row r="197" spans="1:2" ht="12.75">
      <c r="A197" s="3"/>
      <c r="B197" s="3"/>
    </row>
    <row r="198" spans="1:2" ht="12.75">
      <c r="A198" s="3"/>
      <c r="B198" s="3"/>
    </row>
    <row r="199" spans="1:2" ht="12.75">
      <c r="A199" s="3"/>
      <c r="B199" s="3"/>
    </row>
    <row r="200" spans="1:2" ht="12.75">
      <c r="A200" s="3"/>
      <c r="B200" s="3"/>
    </row>
    <row r="201" spans="1:4" ht="12.75">
      <c r="A201" s="3"/>
      <c r="B201" s="3"/>
      <c r="C201" s="3"/>
      <c r="D201" s="3"/>
    </row>
    <row r="202" spans="1:2" ht="12.75">
      <c r="A202" s="3"/>
      <c r="B202" s="3"/>
    </row>
    <row r="203" spans="1:2" ht="12.75">
      <c r="A203" s="3"/>
      <c r="B203" s="3"/>
    </row>
    <row r="204" spans="1:2" ht="12.75">
      <c r="A204" s="3"/>
      <c r="B204" s="3"/>
    </row>
    <row r="205" spans="1:2" ht="12.75">
      <c r="A205" s="3"/>
      <c r="B205" s="3"/>
    </row>
    <row r="206" spans="1:2" ht="12.75">
      <c r="A206" s="3"/>
      <c r="B206" s="3"/>
    </row>
    <row r="207" spans="1:2" ht="12.75">
      <c r="A207" s="3"/>
      <c r="B207" s="3"/>
    </row>
    <row r="208" spans="1:2" ht="12.75">
      <c r="A208" s="3"/>
      <c r="B208" s="3"/>
    </row>
    <row r="209" spans="1:2" ht="12.75">
      <c r="A209" s="3"/>
      <c r="B209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F1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19.140625" style="4" bestFit="1" customWidth="1"/>
    <col min="3" max="3" width="9.421875" style="4" bestFit="1" customWidth="1"/>
    <col min="4" max="6" width="13.7109375" style="4" customWidth="1"/>
    <col min="7" max="16384" width="9.140625" style="22" customWidth="1"/>
  </cols>
  <sheetData>
    <row r="1" spans="1:6" ht="20.25">
      <c r="A1" s="7" t="s">
        <v>42</v>
      </c>
      <c r="B1" s="6"/>
      <c r="C1" s="6"/>
      <c r="D1" s="6"/>
      <c r="E1" s="6"/>
      <c r="F1" s="6"/>
    </row>
    <row r="2" spans="1:6" s="27" customFormat="1" ht="15.75">
      <c r="A2" s="9" t="s">
        <v>34</v>
      </c>
      <c r="B2" s="9"/>
      <c r="C2" s="9"/>
      <c r="D2" s="9"/>
      <c r="E2" s="9"/>
      <c r="F2" s="9"/>
    </row>
    <row r="3" spans="1:6" ht="25.5">
      <c r="A3" s="1" t="s">
        <v>0</v>
      </c>
      <c r="B3" s="1" t="s">
        <v>35</v>
      </c>
      <c r="C3" s="1" t="s">
        <v>1</v>
      </c>
      <c r="D3" s="1" t="s">
        <v>2</v>
      </c>
      <c r="E3" s="2" t="s">
        <v>3</v>
      </c>
      <c r="F3" s="2" t="s">
        <v>4</v>
      </c>
    </row>
    <row r="4" spans="1:6" ht="13.5" thickBot="1">
      <c r="A4" s="12" t="s">
        <v>44</v>
      </c>
      <c r="B4" s="10" t="s">
        <v>5</v>
      </c>
      <c r="C4" s="16">
        <v>0</v>
      </c>
      <c r="D4" s="18" t="s">
        <v>6</v>
      </c>
      <c r="E4" s="11">
        <v>976145</v>
      </c>
      <c r="F4" s="11">
        <v>59616</v>
      </c>
    </row>
    <row r="5" spans="1:6" ht="12.75">
      <c r="A5" s="13" t="s">
        <v>44</v>
      </c>
      <c r="B5" s="3" t="s">
        <v>5</v>
      </c>
      <c r="C5" s="17">
        <v>1</v>
      </c>
      <c r="D5" s="19" t="s">
        <v>7</v>
      </c>
      <c r="E5" s="8">
        <v>49337</v>
      </c>
      <c r="F5" s="8">
        <v>34434</v>
      </c>
    </row>
    <row r="6" spans="1:6" ht="12.75">
      <c r="A6" s="13" t="s">
        <v>44</v>
      </c>
      <c r="B6" s="3" t="s">
        <v>5</v>
      </c>
      <c r="C6" s="17">
        <v>2</v>
      </c>
      <c r="D6" s="19" t="s">
        <v>8</v>
      </c>
      <c r="E6" s="8">
        <v>64762</v>
      </c>
      <c r="F6" s="8">
        <v>9737</v>
      </c>
    </row>
    <row r="7" spans="1:6" ht="12.75">
      <c r="A7" s="13" t="s">
        <v>44</v>
      </c>
      <c r="B7" s="3" t="s">
        <v>5</v>
      </c>
      <c r="C7" s="17">
        <v>3</v>
      </c>
      <c r="D7" s="19" t="s">
        <v>9</v>
      </c>
      <c r="E7" s="8">
        <v>99109</v>
      </c>
      <c r="F7" s="8">
        <v>7318</v>
      </c>
    </row>
    <row r="8" spans="1:6" ht="12.75">
      <c r="A8" s="13" t="s">
        <v>44</v>
      </c>
      <c r="B8" s="3" t="s">
        <v>5</v>
      </c>
      <c r="C8" s="17">
        <v>4</v>
      </c>
      <c r="D8" s="19" t="s">
        <v>10</v>
      </c>
      <c r="E8" s="8">
        <v>152399</v>
      </c>
      <c r="F8" s="8">
        <v>5066</v>
      </c>
    </row>
    <row r="9" spans="1:6" ht="12.75">
      <c r="A9" s="13" t="s">
        <v>44</v>
      </c>
      <c r="B9" s="3" t="s">
        <v>5</v>
      </c>
      <c r="C9" s="17">
        <v>5</v>
      </c>
      <c r="D9" s="19" t="s">
        <v>11</v>
      </c>
      <c r="E9" s="8">
        <v>115224</v>
      </c>
      <c r="F9" s="8">
        <v>1676</v>
      </c>
    </row>
    <row r="10" spans="1:6" ht="12.75">
      <c r="A10" s="13" t="s">
        <v>44</v>
      </c>
      <c r="B10" s="3" t="s">
        <v>5</v>
      </c>
      <c r="C10" s="17">
        <v>6</v>
      </c>
      <c r="D10" s="19" t="s">
        <v>12</v>
      </c>
      <c r="E10" s="8">
        <v>139594</v>
      </c>
      <c r="F10" s="8">
        <v>933</v>
      </c>
    </row>
    <row r="11" spans="1:6" ht="12.75">
      <c r="A11" s="13" t="s">
        <v>44</v>
      </c>
      <c r="B11" s="3" t="s">
        <v>5</v>
      </c>
      <c r="C11" s="17">
        <v>7</v>
      </c>
      <c r="D11" s="19" t="s">
        <v>13</v>
      </c>
      <c r="E11" s="8">
        <v>84259</v>
      </c>
      <c r="F11" s="8">
        <v>248</v>
      </c>
    </row>
    <row r="12" spans="1:6" ht="12.75">
      <c r="A12" s="13" t="s">
        <v>44</v>
      </c>
      <c r="B12" s="3" t="s">
        <v>5</v>
      </c>
      <c r="C12" s="17">
        <v>8</v>
      </c>
      <c r="D12" s="19" t="s">
        <v>14</v>
      </c>
      <c r="E12" s="8">
        <v>82385</v>
      </c>
      <c r="F12" s="8">
        <v>118</v>
      </c>
    </row>
    <row r="13" spans="1:6" ht="12.75">
      <c r="A13" s="13" t="s">
        <v>44</v>
      </c>
      <c r="B13" s="3" t="s">
        <v>5</v>
      </c>
      <c r="C13" s="17">
        <v>9</v>
      </c>
      <c r="D13" s="19" t="s">
        <v>15</v>
      </c>
      <c r="E13" s="8">
        <v>189076</v>
      </c>
      <c r="F13" s="8">
        <v>86</v>
      </c>
    </row>
    <row r="14" spans="1:6" ht="13.5" thickBot="1">
      <c r="A14" s="14" t="s">
        <v>45</v>
      </c>
      <c r="B14" s="10" t="s">
        <v>16</v>
      </c>
      <c r="C14" s="16">
        <v>0</v>
      </c>
      <c r="D14" s="18" t="s">
        <v>6</v>
      </c>
      <c r="E14" s="11">
        <v>6113</v>
      </c>
      <c r="F14" s="11">
        <v>555</v>
      </c>
    </row>
    <row r="15" spans="1:6" ht="12.75">
      <c r="A15" s="15" t="s">
        <v>45</v>
      </c>
      <c r="B15" s="3" t="s">
        <v>16</v>
      </c>
      <c r="C15" s="17">
        <v>1</v>
      </c>
      <c r="D15" s="19" t="s">
        <v>7</v>
      </c>
      <c r="E15" s="8">
        <v>486</v>
      </c>
      <c r="F15" s="8">
        <v>277</v>
      </c>
    </row>
    <row r="16" spans="1:6" ht="12.75">
      <c r="A16" s="15" t="s">
        <v>45</v>
      </c>
      <c r="B16" s="3" t="s">
        <v>16</v>
      </c>
      <c r="C16" s="17">
        <v>2</v>
      </c>
      <c r="D16" s="19" t="s">
        <v>8</v>
      </c>
      <c r="E16" s="8">
        <v>891</v>
      </c>
      <c r="F16" s="8">
        <v>135</v>
      </c>
    </row>
    <row r="17" spans="1:6" ht="12.75">
      <c r="A17" s="15" t="s">
        <v>45</v>
      </c>
      <c r="B17" s="3" t="s">
        <v>16</v>
      </c>
      <c r="C17" s="17">
        <v>3</v>
      </c>
      <c r="D17" s="19" t="s">
        <v>9</v>
      </c>
      <c r="E17" s="8">
        <v>1173</v>
      </c>
      <c r="F17" s="8">
        <v>89</v>
      </c>
    </row>
    <row r="18" spans="1:6" ht="12.75">
      <c r="A18" s="15" t="s">
        <v>45</v>
      </c>
      <c r="B18" s="3" t="s">
        <v>16</v>
      </c>
      <c r="C18" s="17">
        <v>4</v>
      </c>
      <c r="D18" s="19" t="s">
        <v>10</v>
      </c>
      <c r="E18" s="8">
        <v>965</v>
      </c>
      <c r="F18" s="8">
        <v>34</v>
      </c>
    </row>
    <row r="19" spans="1:6" ht="12.75">
      <c r="A19" s="15" t="s">
        <v>45</v>
      </c>
      <c r="B19" s="3" t="s">
        <v>16</v>
      </c>
      <c r="C19" s="17">
        <v>5</v>
      </c>
      <c r="D19" s="19" t="s">
        <v>11</v>
      </c>
      <c r="E19" s="8">
        <v>544</v>
      </c>
      <c r="F19" s="8">
        <v>9</v>
      </c>
    </row>
    <row r="20" spans="1:6" ht="12.75">
      <c r="A20" s="15" t="s">
        <v>45</v>
      </c>
      <c r="B20" s="3" t="s">
        <v>16</v>
      </c>
      <c r="C20" s="15">
        <v>6</v>
      </c>
      <c r="D20" s="19" t="s">
        <v>12</v>
      </c>
      <c r="E20" s="8">
        <v>1684</v>
      </c>
      <c r="F20" s="8">
        <v>10</v>
      </c>
    </row>
    <row r="21" spans="1:6" ht="12.75">
      <c r="A21" s="15" t="s">
        <v>45</v>
      </c>
      <c r="B21" s="3" t="s">
        <v>16</v>
      </c>
      <c r="C21" s="17">
        <v>7</v>
      </c>
      <c r="D21" s="19" t="s">
        <v>13</v>
      </c>
      <c r="E21" s="8">
        <v>370</v>
      </c>
      <c r="F21" s="8">
        <v>1</v>
      </c>
    </row>
    <row r="22" spans="1:6" ht="13.5" thickBot="1">
      <c r="A22" s="14" t="s">
        <v>46</v>
      </c>
      <c r="B22" s="10" t="s">
        <v>17</v>
      </c>
      <c r="C22" s="16">
        <v>0</v>
      </c>
      <c r="D22" s="18" t="s">
        <v>6</v>
      </c>
      <c r="E22" s="11">
        <v>698145</v>
      </c>
      <c r="F22" s="11">
        <v>36484</v>
      </c>
    </row>
    <row r="23" spans="1:6" ht="12.75">
      <c r="A23" s="15" t="s">
        <v>46</v>
      </c>
      <c r="B23" s="3" t="s">
        <v>17</v>
      </c>
      <c r="C23" s="17">
        <v>1</v>
      </c>
      <c r="D23" s="19" t="s">
        <v>7</v>
      </c>
      <c r="E23" s="8">
        <v>28886</v>
      </c>
      <c r="F23" s="8">
        <v>20123</v>
      </c>
    </row>
    <row r="24" spans="1:6" ht="12.75">
      <c r="A24" s="15" t="s">
        <v>46</v>
      </c>
      <c r="B24" s="3" t="s">
        <v>17</v>
      </c>
      <c r="C24" s="17">
        <v>2</v>
      </c>
      <c r="D24" s="19" t="s">
        <v>8</v>
      </c>
      <c r="E24" s="8">
        <v>40496</v>
      </c>
      <c r="F24" s="8">
        <v>6083</v>
      </c>
    </row>
    <row r="25" spans="1:6" ht="12.75">
      <c r="A25" s="15" t="s">
        <v>46</v>
      </c>
      <c r="B25" s="3" t="s">
        <v>17</v>
      </c>
      <c r="C25" s="17">
        <v>3</v>
      </c>
      <c r="D25" s="19" t="s">
        <v>9</v>
      </c>
      <c r="E25" s="8">
        <v>63451</v>
      </c>
      <c r="F25" s="8">
        <v>4658</v>
      </c>
    </row>
    <row r="26" spans="1:6" ht="12.75">
      <c r="A26" s="15" t="s">
        <v>46</v>
      </c>
      <c r="B26" s="3" t="s">
        <v>17</v>
      </c>
      <c r="C26" s="17">
        <v>4</v>
      </c>
      <c r="D26" s="19" t="s">
        <v>10</v>
      </c>
      <c r="E26" s="8">
        <v>104318</v>
      </c>
      <c r="F26" s="8">
        <v>3450</v>
      </c>
    </row>
    <row r="27" spans="1:6" ht="12.75">
      <c r="A27" s="15" t="s">
        <v>46</v>
      </c>
      <c r="B27" s="3" t="s">
        <v>17</v>
      </c>
      <c r="C27" s="17">
        <v>5</v>
      </c>
      <c r="D27" s="19" t="s">
        <v>11</v>
      </c>
      <c r="E27" s="8">
        <v>80142</v>
      </c>
      <c r="F27" s="8">
        <v>1170</v>
      </c>
    </row>
    <row r="28" spans="1:6" ht="12.75">
      <c r="A28" s="15" t="s">
        <v>46</v>
      </c>
      <c r="B28" s="3" t="s">
        <v>17</v>
      </c>
      <c r="C28" s="17">
        <v>6</v>
      </c>
      <c r="D28" s="19" t="s">
        <v>12</v>
      </c>
      <c r="E28" s="8">
        <v>97697</v>
      </c>
      <c r="F28" s="8">
        <v>653</v>
      </c>
    </row>
    <row r="29" spans="1:6" ht="12.75">
      <c r="A29" s="15" t="s">
        <v>46</v>
      </c>
      <c r="B29" s="3" t="s">
        <v>17</v>
      </c>
      <c r="C29" s="17">
        <v>7</v>
      </c>
      <c r="D29" s="19" t="s">
        <v>13</v>
      </c>
      <c r="E29" s="8">
        <v>64469</v>
      </c>
      <c r="F29" s="8">
        <v>190</v>
      </c>
    </row>
    <row r="30" spans="1:6" ht="12.75">
      <c r="A30" s="15" t="s">
        <v>46</v>
      </c>
      <c r="B30" s="3" t="s">
        <v>17</v>
      </c>
      <c r="C30" s="17">
        <v>8</v>
      </c>
      <c r="D30" s="19" t="s">
        <v>14</v>
      </c>
      <c r="E30" s="8">
        <v>65593</v>
      </c>
      <c r="F30" s="8">
        <v>92</v>
      </c>
    </row>
    <row r="31" spans="1:6" ht="12.75">
      <c r="A31" s="15" t="s">
        <v>46</v>
      </c>
      <c r="B31" s="3" t="s">
        <v>17</v>
      </c>
      <c r="C31" s="15">
        <v>9</v>
      </c>
      <c r="D31" s="19" t="s">
        <v>15</v>
      </c>
      <c r="E31" s="8">
        <v>153093</v>
      </c>
      <c r="F31" s="8">
        <v>65</v>
      </c>
    </row>
    <row r="32" spans="1:6" ht="13.5" thickBot="1">
      <c r="A32" s="14" t="s">
        <v>47</v>
      </c>
      <c r="B32" s="10" t="s">
        <v>18</v>
      </c>
      <c r="C32" s="16">
        <v>0</v>
      </c>
      <c r="D32" s="18" t="s">
        <v>6</v>
      </c>
      <c r="E32" s="11">
        <v>19117</v>
      </c>
      <c r="F32" s="11">
        <v>1484</v>
      </c>
    </row>
    <row r="33" spans="1:6" ht="12.75">
      <c r="A33" s="15" t="s">
        <v>47</v>
      </c>
      <c r="B33" s="3" t="s">
        <v>18</v>
      </c>
      <c r="C33" s="17">
        <v>1</v>
      </c>
      <c r="D33" s="19" t="s">
        <v>7</v>
      </c>
      <c r="E33" s="8">
        <v>1437</v>
      </c>
      <c r="F33" s="8">
        <v>941</v>
      </c>
    </row>
    <row r="34" spans="1:6" ht="12.75">
      <c r="A34" s="15" t="s">
        <v>47</v>
      </c>
      <c r="B34" s="3" t="s">
        <v>18</v>
      </c>
      <c r="C34" s="17">
        <v>2</v>
      </c>
      <c r="D34" s="19" t="s">
        <v>8</v>
      </c>
      <c r="E34" s="8">
        <v>1624</v>
      </c>
      <c r="F34" s="8">
        <v>248</v>
      </c>
    </row>
    <row r="35" spans="1:6" ht="12.75">
      <c r="A35" s="15" t="s">
        <v>47</v>
      </c>
      <c r="B35" s="3" t="s">
        <v>18</v>
      </c>
      <c r="C35" s="17">
        <v>3</v>
      </c>
      <c r="D35" s="19" t="s">
        <v>9</v>
      </c>
      <c r="E35" s="8">
        <v>2224</v>
      </c>
      <c r="F35" s="8">
        <v>167</v>
      </c>
    </row>
    <row r="36" spans="1:6" ht="12.75">
      <c r="A36" s="15" t="s">
        <v>47</v>
      </c>
      <c r="B36" s="3" t="s">
        <v>18</v>
      </c>
      <c r="C36" s="17">
        <v>4</v>
      </c>
      <c r="D36" s="19" t="s">
        <v>10</v>
      </c>
      <c r="E36" s="8">
        <v>2418</v>
      </c>
      <c r="F36" s="8">
        <v>83</v>
      </c>
    </row>
    <row r="37" spans="1:6" ht="12.75">
      <c r="A37" s="15" t="s">
        <v>47</v>
      </c>
      <c r="B37" s="3" t="s">
        <v>18</v>
      </c>
      <c r="C37" s="17">
        <v>5</v>
      </c>
      <c r="D37" s="19" t="s">
        <v>11</v>
      </c>
      <c r="E37" s="8">
        <v>1517</v>
      </c>
      <c r="F37" s="8">
        <v>22</v>
      </c>
    </row>
    <row r="38" spans="1:6" ht="12.75">
      <c r="A38" s="15" t="s">
        <v>47</v>
      </c>
      <c r="B38" s="3" t="s">
        <v>18</v>
      </c>
      <c r="C38" s="17">
        <v>6</v>
      </c>
      <c r="D38" s="19" t="s">
        <v>12</v>
      </c>
      <c r="E38" s="8">
        <v>2122</v>
      </c>
      <c r="F38" s="8">
        <v>14</v>
      </c>
    </row>
    <row r="39" spans="1:6" ht="12.75">
      <c r="A39" s="15" t="s">
        <v>47</v>
      </c>
      <c r="B39" s="3" t="s">
        <v>18</v>
      </c>
      <c r="C39" s="17">
        <v>7</v>
      </c>
      <c r="D39" s="19" t="s">
        <v>13</v>
      </c>
      <c r="E39" s="8">
        <v>642</v>
      </c>
      <c r="F39" s="8">
        <v>2</v>
      </c>
    </row>
    <row r="40" spans="1:6" ht="12.75">
      <c r="A40" s="15" t="s">
        <v>47</v>
      </c>
      <c r="B40" s="3" t="s">
        <v>18</v>
      </c>
      <c r="C40" s="17">
        <v>8</v>
      </c>
      <c r="D40" s="19" t="s">
        <v>14</v>
      </c>
      <c r="E40" s="8">
        <v>2690</v>
      </c>
      <c r="F40" s="8">
        <v>4</v>
      </c>
    </row>
    <row r="41" spans="1:6" ht="12.75">
      <c r="A41" s="15" t="s">
        <v>47</v>
      </c>
      <c r="B41" s="3" t="s">
        <v>18</v>
      </c>
      <c r="C41" s="17">
        <v>9</v>
      </c>
      <c r="D41" s="19" t="s">
        <v>15</v>
      </c>
      <c r="E41" s="8">
        <v>4443</v>
      </c>
      <c r="F41" s="8">
        <v>3</v>
      </c>
    </row>
    <row r="42" spans="1:6" ht="13.5" thickBot="1">
      <c r="A42" s="14" t="s">
        <v>48</v>
      </c>
      <c r="B42" s="10" t="s">
        <v>19</v>
      </c>
      <c r="C42" s="16">
        <v>0</v>
      </c>
      <c r="D42" s="18" t="s">
        <v>6</v>
      </c>
      <c r="E42" s="11">
        <v>14633</v>
      </c>
      <c r="F42" s="11">
        <v>1078</v>
      </c>
    </row>
    <row r="43" spans="1:6" ht="12.75">
      <c r="A43" s="15" t="s">
        <v>48</v>
      </c>
      <c r="B43" s="3" t="s">
        <v>19</v>
      </c>
      <c r="C43" s="17">
        <v>1</v>
      </c>
      <c r="D43" s="19" t="s">
        <v>7</v>
      </c>
      <c r="E43" s="8">
        <v>1020</v>
      </c>
      <c r="F43" s="8">
        <v>587</v>
      </c>
    </row>
    <row r="44" spans="1:6" ht="12.75">
      <c r="A44" s="15" t="s">
        <v>48</v>
      </c>
      <c r="B44" s="3" t="s">
        <v>19</v>
      </c>
      <c r="C44" s="17">
        <v>2</v>
      </c>
      <c r="D44" s="19" t="s">
        <v>8</v>
      </c>
      <c r="E44" s="8">
        <v>1385</v>
      </c>
      <c r="F44" s="8">
        <v>210</v>
      </c>
    </row>
    <row r="45" spans="1:6" ht="12.75">
      <c r="A45" s="15" t="s">
        <v>48</v>
      </c>
      <c r="B45" s="3" t="s">
        <v>19</v>
      </c>
      <c r="C45" s="17">
        <v>3</v>
      </c>
      <c r="D45" s="19" t="s">
        <v>9</v>
      </c>
      <c r="E45" s="8">
        <v>2027</v>
      </c>
      <c r="F45" s="8">
        <v>153</v>
      </c>
    </row>
    <row r="46" spans="1:6" ht="12.75">
      <c r="A46" s="15" t="s">
        <v>48</v>
      </c>
      <c r="B46" s="3" t="s">
        <v>19</v>
      </c>
      <c r="C46" s="17">
        <v>4</v>
      </c>
      <c r="D46" s="19" t="s">
        <v>10</v>
      </c>
      <c r="E46" s="8">
        <v>2758</v>
      </c>
      <c r="F46" s="8">
        <v>93</v>
      </c>
    </row>
    <row r="47" spans="1:6" ht="12.75">
      <c r="A47" s="15" t="s">
        <v>48</v>
      </c>
      <c r="B47" s="3" t="s">
        <v>19</v>
      </c>
      <c r="C47" s="17">
        <v>5</v>
      </c>
      <c r="D47" s="19" t="s">
        <v>11</v>
      </c>
      <c r="E47" s="8">
        <v>1194</v>
      </c>
      <c r="F47" s="8">
        <v>17</v>
      </c>
    </row>
    <row r="48" spans="1:6" ht="12.75">
      <c r="A48" s="15" t="s">
        <v>48</v>
      </c>
      <c r="B48" s="3" t="s">
        <v>19</v>
      </c>
      <c r="C48" s="17">
        <v>6</v>
      </c>
      <c r="D48" s="19" t="s">
        <v>12</v>
      </c>
      <c r="E48" s="8">
        <v>1593</v>
      </c>
      <c r="F48" s="8">
        <v>9</v>
      </c>
    </row>
    <row r="49" spans="1:6" ht="12.75">
      <c r="A49" s="15" t="s">
        <v>48</v>
      </c>
      <c r="B49" s="3" t="s">
        <v>19</v>
      </c>
      <c r="C49" s="17">
        <v>7</v>
      </c>
      <c r="D49" s="19" t="s">
        <v>13</v>
      </c>
      <c r="E49" s="8">
        <v>1851</v>
      </c>
      <c r="F49" s="8">
        <v>5</v>
      </c>
    </row>
    <row r="50" spans="1:6" ht="12.75">
      <c r="A50" s="15" t="s">
        <v>48</v>
      </c>
      <c r="B50" s="3" t="s">
        <v>19</v>
      </c>
      <c r="C50" s="17">
        <v>8</v>
      </c>
      <c r="D50" s="19" t="s">
        <v>14</v>
      </c>
      <c r="E50" s="8">
        <v>2805</v>
      </c>
      <c r="F50" s="8">
        <v>4</v>
      </c>
    </row>
    <row r="51" spans="1:6" ht="13.5" thickBot="1">
      <c r="A51" s="14" t="s">
        <v>49</v>
      </c>
      <c r="B51" s="10" t="s">
        <v>20</v>
      </c>
      <c r="C51" s="16">
        <v>0</v>
      </c>
      <c r="D51" s="18" t="s">
        <v>6</v>
      </c>
      <c r="E51" s="11">
        <v>122</v>
      </c>
      <c r="F51" s="11">
        <v>19</v>
      </c>
    </row>
    <row r="52" spans="1:6" ht="12.75">
      <c r="A52" s="15" t="s">
        <v>49</v>
      </c>
      <c r="B52" s="3" t="s">
        <v>20</v>
      </c>
      <c r="C52" s="15">
        <v>1</v>
      </c>
      <c r="D52" s="19" t="s">
        <v>7</v>
      </c>
      <c r="E52" s="8">
        <v>22</v>
      </c>
      <c r="F52" s="8">
        <v>12</v>
      </c>
    </row>
    <row r="53" spans="1:6" ht="12.75">
      <c r="A53" s="15" t="s">
        <v>49</v>
      </c>
      <c r="B53" s="3" t="s">
        <v>20</v>
      </c>
      <c r="C53" s="17">
        <v>2</v>
      </c>
      <c r="D53" s="19" t="s">
        <v>8</v>
      </c>
      <c r="E53" s="8">
        <v>21</v>
      </c>
      <c r="F53" s="8">
        <v>4</v>
      </c>
    </row>
    <row r="54" spans="1:6" ht="12.75">
      <c r="A54" s="25" t="s">
        <v>49</v>
      </c>
      <c r="B54" s="20" t="s">
        <v>20</v>
      </c>
      <c r="C54" s="21">
        <v>3</v>
      </c>
      <c r="D54" s="26" t="s">
        <v>9</v>
      </c>
      <c r="E54" s="23">
        <v>31</v>
      </c>
      <c r="F54" s="23">
        <v>2</v>
      </c>
    </row>
    <row r="55" spans="1:6" ht="12.75">
      <c r="A55" s="25" t="s">
        <v>49</v>
      </c>
      <c r="B55" s="20" t="s">
        <v>20</v>
      </c>
      <c r="C55" s="21">
        <v>4</v>
      </c>
      <c r="D55" s="26" t="s">
        <v>10</v>
      </c>
      <c r="E55" s="23">
        <v>48</v>
      </c>
      <c r="F55" s="23">
        <v>1</v>
      </c>
    </row>
    <row r="56" spans="1:6" ht="13.5" thickBot="1">
      <c r="A56" s="14" t="s">
        <v>50</v>
      </c>
      <c r="B56" s="10" t="s">
        <v>21</v>
      </c>
      <c r="C56" s="16">
        <v>0</v>
      </c>
      <c r="D56" s="18" t="s">
        <v>6</v>
      </c>
      <c r="E56" s="11">
        <v>3342</v>
      </c>
      <c r="F56" s="11">
        <v>46</v>
      </c>
    </row>
    <row r="57" spans="1:6" ht="12.75">
      <c r="A57" s="25" t="s">
        <v>50</v>
      </c>
      <c r="B57" s="20" t="s">
        <v>21</v>
      </c>
      <c r="C57" s="25">
        <v>1</v>
      </c>
      <c r="D57" s="26" t="s">
        <v>7</v>
      </c>
      <c r="E57" s="23">
        <v>44</v>
      </c>
      <c r="F57" s="23">
        <v>31</v>
      </c>
    </row>
    <row r="58" spans="1:6" ht="12.75">
      <c r="A58" s="25" t="s">
        <v>50</v>
      </c>
      <c r="B58" s="20" t="s">
        <v>21</v>
      </c>
      <c r="C58" s="21">
        <v>2</v>
      </c>
      <c r="D58" s="26" t="s">
        <v>8</v>
      </c>
      <c r="E58" s="23">
        <v>61</v>
      </c>
      <c r="F58" s="23">
        <v>9</v>
      </c>
    </row>
    <row r="59" spans="1:6" ht="12.75">
      <c r="A59" s="25" t="s">
        <v>50</v>
      </c>
      <c r="B59" s="20" t="s">
        <v>21</v>
      </c>
      <c r="C59" s="21">
        <v>3</v>
      </c>
      <c r="D59" s="26" t="s">
        <v>9</v>
      </c>
      <c r="E59" s="23">
        <v>39</v>
      </c>
      <c r="F59" s="23">
        <v>3</v>
      </c>
    </row>
    <row r="60" spans="1:6" ht="12.75">
      <c r="A60" s="25" t="s">
        <v>50</v>
      </c>
      <c r="B60" s="20" t="s">
        <v>21</v>
      </c>
      <c r="C60" s="21">
        <v>4</v>
      </c>
      <c r="D60" s="26" t="s">
        <v>10</v>
      </c>
      <c r="E60" s="23">
        <v>20</v>
      </c>
      <c r="F60" s="23">
        <v>1</v>
      </c>
    </row>
    <row r="61" spans="1:6" ht="12.75">
      <c r="A61" s="25" t="s">
        <v>50</v>
      </c>
      <c r="B61" s="20" t="s">
        <v>21</v>
      </c>
      <c r="C61" s="21">
        <v>9</v>
      </c>
      <c r="D61" s="26" t="s">
        <v>15</v>
      </c>
      <c r="E61" s="23">
        <v>3178</v>
      </c>
      <c r="F61" s="23">
        <v>2</v>
      </c>
    </row>
    <row r="62" spans="1:6" ht="13.5" thickBot="1">
      <c r="A62" s="14" t="s">
        <v>51</v>
      </c>
      <c r="B62" s="10" t="s">
        <v>22</v>
      </c>
      <c r="C62" s="16">
        <v>0</v>
      </c>
      <c r="D62" s="18" t="s">
        <v>6</v>
      </c>
      <c r="E62" s="11">
        <v>5554</v>
      </c>
      <c r="F62" s="11">
        <v>434</v>
      </c>
    </row>
    <row r="63" spans="1:6" ht="12.75">
      <c r="A63" s="25" t="s">
        <v>51</v>
      </c>
      <c r="B63" s="20" t="s">
        <v>22</v>
      </c>
      <c r="C63" s="21">
        <v>1</v>
      </c>
      <c r="D63" s="26" t="s">
        <v>7</v>
      </c>
      <c r="E63" s="23">
        <v>439</v>
      </c>
      <c r="F63" s="23">
        <v>240</v>
      </c>
    </row>
    <row r="64" spans="1:6" ht="12.75">
      <c r="A64" s="25" t="s">
        <v>51</v>
      </c>
      <c r="B64" s="20" t="s">
        <v>22</v>
      </c>
      <c r="C64" s="25">
        <v>2</v>
      </c>
      <c r="D64" s="26" t="s">
        <v>8</v>
      </c>
      <c r="E64" s="23">
        <v>559</v>
      </c>
      <c r="F64" s="23">
        <v>85</v>
      </c>
    </row>
    <row r="65" spans="1:6" ht="12.75">
      <c r="A65" s="25" t="s">
        <v>51</v>
      </c>
      <c r="B65" s="20" t="s">
        <v>22</v>
      </c>
      <c r="C65" s="21">
        <v>3</v>
      </c>
      <c r="D65" s="26" t="s">
        <v>9</v>
      </c>
      <c r="E65" s="23">
        <v>836</v>
      </c>
      <c r="F65" s="23">
        <v>63</v>
      </c>
    </row>
    <row r="66" spans="1:6" ht="12.75">
      <c r="A66" s="25" t="s">
        <v>51</v>
      </c>
      <c r="B66" s="20" t="s">
        <v>22</v>
      </c>
      <c r="C66" s="21">
        <v>4</v>
      </c>
      <c r="D66" s="26" t="s">
        <v>10</v>
      </c>
      <c r="E66" s="23">
        <v>788</v>
      </c>
      <c r="F66" s="23">
        <v>28</v>
      </c>
    </row>
    <row r="67" spans="1:6" ht="12.75">
      <c r="A67" s="25" t="s">
        <v>51</v>
      </c>
      <c r="B67" s="20" t="s">
        <v>22</v>
      </c>
      <c r="C67" s="21">
        <v>5</v>
      </c>
      <c r="D67" s="26" t="s">
        <v>11</v>
      </c>
      <c r="E67" s="23">
        <v>362</v>
      </c>
      <c r="F67" s="23">
        <v>5</v>
      </c>
    </row>
    <row r="68" spans="1:6" ht="12.75">
      <c r="A68" s="25" t="s">
        <v>51</v>
      </c>
      <c r="B68" s="20" t="s">
        <v>22</v>
      </c>
      <c r="C68" s="21">
        <v>6</v>
      </c>
      <c r="D68" s="26" t="s">
        <v>12</v>
      </c>
      <c r="E68" s="23">
        <v>1366</v>
      </c>
      <c r="F68" s="23">
        <v>10</v>
      </c>
    </row>
    <row r="69" spans="1:6" ht="12.75">
      <c r="A69" s="25" t="s">
        <v>51</v>
      </c>
      <c r="B69" s="20" t="s">
        <v>22</v>
      </c>
      <c r="C69" s="21">
        <v>7</v>
      </c>
      <c r="D69" s="26" t="s">
        <v>13</v>
      </c>
      <c r="E69" s="23">
        <v>1204</v>
      </c>
      <c r="F69" s="23">
        <v>3</v>
      </c>
    </row>
    <row r="70" spans="1:6" ht="13.5" thickBot="1">
      <c r="A70" s="14" t="s">
        <v>52</v>
      </c>
      <c r="B70" s="10" t="s">
        <v>23</v>
      </c>
      <c r="C70" s="16">
        <v>0</v>
      </c>
      <c r="D70" s="18" t="s">
        <v>6</v>
      </c>
      <c r="E70" s="11">
        <v>1137</v>
      </c>
      <c r="F70" s="11">
        <v>100</v>
      </c>
    </row>
    <row r="71" spans="1:6" ht="12.75">
      <c r="A71" s="25" t="s">
        <v>52</v>
      </c>
      <c r="B71" s="20" t="s">
        <v>23</v>
      </c>
      <c r="C71" s="21">
        <v>1</v>
      </c>
      <c r="D71" s="26" t="s">
        <v>7</v>
      </c>
      <c r="E71" s="23">
        <v>89</v>
      </c>
      <c r="F71" s="23">
        <v>59</v>
      </c>
    </row>
    <row r="72" spans="1:6" ht="12.75">
      <c r="A72" s="25" t="s">
        <v>52</v>
      </c>
      <c r="B72" s="20" t="s">
        <v>23</v>
      </c>
      <c r="C72" s="21">
        <v>2</v>
      </c>
      <c r="D72" s="26" t="s">
        <v>8</v>
      </c>
      <c r="E72" s="23">
        <v>108</v>
      </c>
      <c r="F72" s="23">
        <v>18</v>
      </c>
    </row>
    <row r="73" spans="1:6" ht="12.75">
      <c r="A73" s="25" t="s">
        <v>52</v>
      </c>
      <c r="B73" s="20" t="s">
        <v>23</v>
      </c>
      <c r="C73" s="25">
        <v>3</v>
      </c>
      <c r="D73" s="26" t="s">
        <v>9</v>
      </c>
      <c r="E73" s="23">
        <v>151</v>
      </c>
      <c r="F73" s="23">
        <v>12</v>
      </c>
    </row>
    <row r="74" spans="1:6" ht="12.75">
      <c r="A74" s="25" t="s">
        <v>52</v>
      </c>
      <c r="B74" s="20" t="s">
        <v>23</v>
      </c>
      <c r="C74" s="21">
        <v>4</v>
      </c>
      <c r="D74" s="26" t="s">
        <v>10</v>
      </c>
      <c r="E74" s="23">
        <v>217</v>
      </c>
      <c r="F74" s="23">
        <v>7</v>
      </c>
    </row>
    <row r="75" spans="1:6" ht="12.75">
      <c r="A75" s="25" t="s">
        <v>52</v>
      </c>
      <c r="B75" s="20" t="s">
        <v>23</v>
      </c>
      <c r="C75" s="21">
        <v>5</v>
      </c>
      <c r="D75" s="26" t="s">
        <v>11</v>
      </c>
      <c r="E75" s="23">
        <v>174</v>
      </c>
      <c r="F75" s="23">
        <v>3</v>
      </c>
    </row>
    <row r="76" spans="1:6" ht="12.75">
      <c r="A76" s="25" t="s">
        <v>52</v>
      </c>
      <c r="B76" s="20" t="s">
        <v>23</v>
      </c>
      <c r="C76" s="21">
        <v>7</v>
      </c>
      <c r="D76" s="26" t="s">
        <v>13</v>
      </c>
      <c r="E76" s="23">
        <v>398</v>
      </c>
      <c r="F76" s="23">
        <v>1</v>
      </c>
    </row>
    <row r="77" spans="1:6" ht="13.5" thickBot="1">
      <c r="A77" s="14" t="s">
        <v>53</v>
      </c>
      <c r="B77" s="10" t="s">
        <v>24</v>
      </c>
      <c r="C77" s="16">
        <v>0</v>
      </c>
      <c r="D77" s="18" t="s">
        <v>6</v>
      </c>
      <c r="E77" s="11">
        <v>632</v>
      </c>
      <c r="F77" s="11">
        <v>88</v>
      </c>
    </row>
    <row r="78" spans="1:6" ht="12.75">
      <c r="A78" s="25" t="s">
        <v>53</v>
      </c>
      <c r="B78" s="20" t="s">
        <v>24</v>
      </c>
      <c r="C78" s="21">
        <v>1</v>
      </c>
      <c r="D78" s="26" t="s">
        <v>7</v>
      </c>
      <c r="E78" s="23">
        <v>78</v>
      </c>
      <c r="F78" s="23">
        <v>50</v>
      </c>
    </row>
    <row r="79" spans="1:6" ht="12.75">
      <c r="A79" s="25" t="s">
        <v>53</v>
      </c>
      <c r="B79" s="20" t="s">
        <v>24</v>
      </c>
      <c r="C79" s="21">
        <v>2</v>
      </c>
      <c r="D79" s="26" t="s">
        <v>8</v>
      </c>
      <c r="E79" s="23">
        <v>157</v>
      </c>
      <c r="F79" s="23">
        <v>23</v>
      </c>
    </row>
    <row r="80" spans="1:6" ht="12.75">
      <c r="A80" s="25" t="s">
        <v>53</v>
      </c>
      <c r="B80" s="20" t="s">
        <v>24</v>
      </c>
      <c r="C80" s="21">
        <v>3</v>
      </c>
      <c r="D80" s="26" t="s">
        <v>9</v>
      </c>
      <c r="E80" s="23">
        <v>136</v>
      </c>
      <c r="F80" s="23">
        <v>11</v>
      </c>
    </row>
    <row r="81" spans="1:6" ht="12.75">
      <c r="A81" s="25" t="s">
        <v>53</v>
      </c>
      <c r="B81" s="20" t="s">
        <v>24</v>
      </c>
      <c r="C81" s="25">
        <v>4</v>
      </c>
      <c r="D81" s="26" t="s">
        <v>10</v>
      </c>
      <c r="E81" s="23">
        <v>72</v>
      </c>
      <c r="F81" s="23">
        <v>3</v>
      </c>
    </row>
    <row r="82" spans="1:6" ht="12.75">
      <c r="A82" s="25" t="s">
        <v>53</v>
      </c>
      <c r="B82" s="20" t="s">
        <v>24</v>
      </c>
      <c r="C82" s="21">
        <v>6</v>
      </c>
      <c r="D82" s="26" t="s">
        <v>12</v>
      </c>
      <c r="E82" s="23">
        <v>189</v>
      </c>
      <c r="F82" s="23">
        <v>1</v>
      </c>
    </row>
    <row r="83" spans="1:6" ht="13.5" thickBot="1">
      <c r="A83" s="14" t="s">
        <v>54</v>
      </c>
      <c r="B83" s="10" t="s">
        <v>25</v>
      </c>
      <c r="C83" s="16">
        <v>0</v>
      </c>
      <c r="D83" s="18" t="s">
        <v>6</v>
      </c>
      <c r="E83" s="11">
        <v>9832</v>
      </c>
      <c r="F83" s="11">
        <v>706</v>
      </c>
    </row>
    <row r="84" spans="1:6" ht="12.75">
      <c r="A84" s="25" t="s">
        <v>54</v>
      </c>
      <c r="B84" s="20" t="s">
        <v>25</v>
      </c>
      <c r="C84" s="21">
        <v>1</v>
      </c>
      <c r="D84" s="26" t="s">
        <v>7</v>
      </c>
      <c r="E84" s="23">
        <v>615</v>
      </c>
      <c r="F84" s="23">
        <v>384</v>
      </c>
    </row>
    <row r="85" spans="1:6" ht="12.75">
      <c r="A85" s="25" t="s">
        <v>54</v>
      </c>
      <c r="B85" s="20" t="s">
        <v>25</v>
      </c>
      <c r="C85" s="21">
        <v>2</v>
      </c>
      <c r="D85" s="26" t="s">
        <v>8</v>
      </c>
      <c r="E85" s="23">
        <v>954</v>
      </c>
      <c r="F85" s="23">
        <v>140</v>
      </c>
    </row>
    <row r="86" spans="1:6" ht="12.75">
      <c r="A86" s="25" t="s">
        <v>54</v>
      </c>
      <c r="B86" s="20" t="s">
        <v>25</v>
      </c>
      <c r="C86" s="21">
        <v>3</v>
      </c>
      <c r="D86" s="26" t="s">
        <v>9</v>
      </c>
      <c r="E86" s="23">
        <v>1252</v>
      </c>
      <c r="F86" s="23">
        <v>90</v>
      </c>
    </row>
    <row r="87" spans="1:6" ht="12.75">
      <c r="A87" s="25" t="s">
        <v>54</v>
      </c>
      <c r="B87" s="20" t="s">
        <v>25</v>
      </c>
      <c r="C87" s="21">
        <v>4</v>
      </c>
      <c r="D87" s="26" t="s">
        <v>10</v>
      </c>
      <c r="E87" s="23">
        <v>1517</v>
      </c>
      <c r="F87" s="23">
        <v>54</v>
      </c>
    </row>
    <row r="88" spans="1:6" ht="12.75">
      <c r="A88" s="25" t="s">
        <v>54</v>
      </c>
      <c r="B88" s="20" t="s">
        <v>25</v>
      </c>
      <c r="C88" s="25">
        <v>5</v>
      </c>
      <c r="D88" s="26" t="s">
        <v>11</v>
      </c>
      <c r="E88" s="23">
        <v>1656</v>
      </c>
      <c r="F88" s="23">
        <v>23</v>
      </c>
    </row>
    <row r="89" spans="1:6" ht="12.75">
      <c r="A89" s="25" t="s">
        <v>54</v>
      </c>
      <c r="B89" s="20" t="s">
        <v>25</v>
      </c>
      <c r="C89" s="21">
        <v>6</v>
      </c>
      <c r="D89" s="26" t="s">
        <v>12</v>
      </c>
      <c r="E89" s="23">
        <v>1579</v>
      </c>
      <c r="F89" s="23">
        <v>12</v>
      </c>
    </row>
    <row r="90" spans="1:6" ht="12.75">
      <c r="A90" s="25" t="s">
        <v>54</v>
      </c>
      <c r="B90" s="20" t="s">
        <v>25</v>
      </c>
      <c r="C90" s="21">
        <v>7</v>
      </c>
      <c r="D90" s="26" t="s">
        <v>13</v>
      </c>
      <c r="E90" s="23">
        <v>266</v>
      </c>
      <c r="F90" s="23">
        <v>1</v>
      </c>
    </row>
    <row r="91" spans="1:6" ht="12.75">
      <c r="A91" s="25" t="s">
        <v>54</v>
      </c>
      <c r="B91" s="20" t="s">
        <v>25</v>
      </c>
      <c r="C91" s="21">
        <v>8</v>
      </c>
      <c r="D91" s="26" t="s">
        <v>14</v>
      </c>
      <c r="E91" s="23">
        <v>707</v>
      </c>
      <c r="F91" s="23">
        <v>1</v>
      </c>
    </row>
    <row r="92" spans="1:6" ht="12.75">
      <c r="A92" s="25" t="s">
        <v>54</v>
      </c>
      <c r="B92" s="20" t="s">
        <v>25</v>
      </c>
      <c r="C92" s="21">
        <v>9</v>
      </c>
      <c r="D92" s="26" t="s">
        <v>15</v>
      </c>
      <c r="E92" s="23">
        <v>1286</v>
      </c>
      <c r="F92" s="23">
        <v>1</v>
      </c>
    </row>
    <row r="93" spans="1:6" ht="13.5" thickBot="1">
      <c r="A93" s="14" t="s">
        <v>55</v>
      </c>
      <c r="B93" s="10" t="s">
        <v>26</v>
      </c>
      <c r="C93" s="16">
        <v>0</v>
      </c>
      <c r="D93" s="18" t="s">
        <v>6</v>
      </c>
      <c r="E93" s="11">
        <v>1134</v>
      </c>
      <c r="F93" s="11">
        <v>70</v>
      </c>
    </row>
    <row r="94" spans="1:6" ht="12.75">
      <c r="A94" s="25" t="s">
        <v>55</v>
      </c>
      <c r="B94" s="20" t="s">
        <v>26</v>
      </c>
      <c r="C94" s="21">
        <v>1</v>
      </c>
      <c r="D94" s="26" t="s">
        <v>7</v>
      </c>
      <c r="E94" s="23">
        <v>64</v>
      </c>
      <c r="F94" s="23">
        <v>36</v>
      </c>
    </row>
    <row r="95" spans="1:6" ht="12.75">
      <c r="A95" s="25" t="s">
        <v>55</v>
      </c>
      <c r="B95" s="20" t="s">
        <v>26</v>
      </c>
      <c r="C95" s="21">
        <v>2</v>
      </c>
      <c r="D95" s="26" t="s">
        <v>8</v>
      </c>
      <c r="E95" s="23">
        <v>119</v>
      </c>
      <c r="F95" s="23">
        <v>19</v>
      </c>
    </row>
    <row r="96" spans="1:6" ht="12.75">
      <c r="A96" s="25" t="s">
        <v>55</v>
      </c>
      <c r="B96" s="20" t="s">
        <v>26</v>
      </c>
      <c r="C96" s="21">
        <v>3</v>
      </c>
      <c r="D96" s="26" t="s">
        <v>9</v>
      </c>
      <c r="E96" s="23">
        <v>101</v>
      </c>
      <c r="F96" s="23">
        <v>8</v>
      </c>
    </row>
    <row r="97" spans="1:6" ht="12.75">
      <c r="A97" s="25" t="s">
        <v>55</v>
      </c>
      <c r="B97" s="20" t="s">
        <v>26</v>
      </c>
      <c r="C97" s="21">
        <v>4</v>
      </c>
      <c r="D97" s="26" t="s">
        <v>10</v>
      </c>
      <c r="E97" s="23">
        <v>127</v>
      </c>
      <c r="F97" s="23">
        <v>4</v>
      </c>
    </row>
    <row r="98" spans="1:6" ht="12.75">
      <c r="A98" s="25" t="s">
        <v>55</v>
      </c>
      <c r="B98" s="20" t="s">
        <v>26</v>
      </c>
      <c r="C98" s="21">
        <v>6</v>
      </c>
      <c r="D98" s="26" t="s">
        <v>12</v>
      </c>
      <c r="E98" s="23">
        <v>263</v>
      </c>
      <c r="F98" s="23">
        <v>2</v>
      </c>
    </row>
    <row r="99" spans="1:6" ht="12.75">
      <c r="A99" s="25" t="s">
        <v>55</v>
      </c>
      <c r="B99" s="20" t="s">
        <v>26</v>
      </c>
      <c r="C99" s="21">
        <v>7</v>
      </c>
      <c r="D99" s="26" t="s">
        <v>13</v>
      </c>
      <c r="E99" s="23">
        <v>460</v>
      </c>
      <c r="F99" s="23">
        <v>1</v>
      </c>
    </row>
    <row r="100" spans="1:6" ht="13.5" thickBot="1">
      <c r="A100" s="14" t="s">
        <v>56</v>
      </c>
      <c r="B100" s="10" t="s">
        <v>27</v>
      </c>
      <c r="C100" s="16">
        <v>0</v>
      </c>
      <c r="D100" s="18" t="s">
        <v>6</v>
      </c>
      <c r="E100" s="11">
        <v>8543</v>
      </c>
      <c r="F100" s="11">
        <v>649</v>
      </c>
    </row>
    <row r="101" spans="1:6" ht="12.75">
      <c r="A101" s="25" t="s">
        <v>56</v>
      </c>
      <c r="B101" s="20" t="s">
        <v>27</v>
      </c>
      <c r="C101" s="21">
        <v>1</v>
      </c>
      <c r="D101" s="26" t="s">
        <v>7</v>
      </c>
      <c r="E101" s="23">
        <v>554</v>
      </c>
      <c r="F101" s="23">
        <v>363</v>
      </c>
    </row>
    <row r="102" spans="1:6" ht="12.75">
      <c r="A102" s="25" t="s">
        <v>56</v>
      </c>
      <c r="B102" s="20" t="s">
        <v>27</v>
      </c>
      <c r="C102" s="21">
        <v>2</v>
      </c>
      <c r="D102" s="26" t="s">
        <v>8</v>
      </c>
      <c r="E102" s="23">
        <v>902</v>
      </c>
      <c r="F102" s="23">
        <v>137</v>
      </c>
    </row>
    <row r="103" spans="1:6" ht="12.75">
      <c r="A103" s="25" t="s">
        <v>56</v>
      </c>
      <c r="B103" s="20" t="s">
        <v>27</v>
      </c>
      <c r="C103" s="21">
        <v>3</v>
      </c>
      <c r="D103" s="26" t="s">
        <v>9</v>
      </c>
      <c r="E103" s="23">
        <v>1028</v>
      </c>
      <c r="F103" s="23">
        <v>77</v>
      </c>
    </row>
    <row r="104" spans="1:6" ht="12.75">
      <c r="A104" s="25" t="s">
        <v>56</v>
      </c>
      <c r="B104" s="20" t="s">
        <v>27</v>
      </c>
      <c r="C104" s="21">
        <v>4</v>
      </c>
      <c r="D104" s="26" t="s">
        <v>10</v>
      </c>
      <c r="E104" s="23">
        <v>1378</v>
      </c>
      <c r="F104" s="23">
        <v>45</v>
      </c>
    </row>
    <row r="105" spans="1:6" ht="12.75">
      <c r="A105" s="25" t="s">
        <v>56</v>
      </c>
      <c r="B105" s="20" t="s">
        <v>27</v>
      </c>
      <c r="C105" s="21">
        <v>5</v>
      </c>
      <c r="D105" s="26" t="s">
        <v>11</v>
      </c>
      <c r="E105" s="23">
        <v>1272</v>
      </c>
      <c r="F105" s="23">
        <v>18</v>
      </c>
    </row>
    <row r="106" spans="1:6" ht="12.75">
      <c r="A106" s="25" t="s">
        <v>56</v>
      </c>
      <c r="B106" s="20" t="s">
        <v>27</v>
      </c>
      <c r="C106" s="25">
        <v>6</v>
      </c>
      <c r="D106" s="26" t="s">
        <v>12</v>
      </c>
      <c r="E106" s="23">
        <v>910</v>
      </c>
      <c r="F106" s="23">
        <v>5</v>
      </c>
    </row>
    <row r="107" spans="1:6" ht="12.75">
      <c r="A107" s="25" t="s">
        <v>56</v>
      </c>
      <c r="B107" s="20" t="s">
        <v>27</v>
      </c>
      <c r="C107" s="21">
        <v>7</v>
      </c>
      <c r="D107" s="26" t="s">
        <v>13</v>
      </c>
      <c r="E107" s="23">
        <v>618</v>
      </c>
      <c r="F107" s="23">
        <v>2</v>
      </c>
    </row>
    <row r="108" spans="1:6" ht="12.75">
      <c r="A108" s="25" t="s">
        <v>56</v>
      </c>
      <c r="B108" s="20" t="s">
        <v>27</v>
      </c>
      <c r="C108" s="21">
        <v>8</v>
      </c>
      <c r="D108" s="26" t="s">
        <v>14</v>
      </c>
      <c r="E108" s="23">
        <v>670</v>
      </c>
      <c r="F108" s="23">
        <v>1</v>
      </c>
    </row>
    <row r="109" spans="1:6" ht="12.75">
      <c r="A109" s="25" t="s">
        <v>56</v>
      </c>
      <c r="B109" s="20" t="s">
        <v>27</v>
      </c>
      <c r="C109" s="21">
        <v>9</v>
      </c>
      <c r="D109" s="26" t="s">
        <v>15</v>
      </c>
      <c r="E109" s="23">
        <v>1211</v>
      </c>
      <c r="F109" s="23">
        <v>1</v>
      </c>
    </row>
    <row r="110" spans="1:6" ht="13.5" thickBot="1">
      <c r="A110" s="14" t="s">
        <v>57</v>
      </c>
      <c r="B110" s="10" t="s">
        <v>28</v>
      </c>
      <c r="C110" s="16">
        <v>0</v>
      </c>
      <c r="D110" s="18" t="s">
        <v>6</v>
      </c>
      <c r="E110" s="11">
        <v>1128</v>
      </c>
      <c r="F110" s="11">
        <v>109</v>
      </c>
    </row>
    <row r="111" spans="1:6" ht="12.75">
      <c r="A111" s="25" t="s">
        <v>57</v>
      </c>
      <c r="B111" s="20" t="s">
        <v>28</v>
      </c>
      <c r="C111" s="21">
        <v>1</v>
      </c>
      <c r="D111" s="26" t="s">
        <v>7</v>
      </c>
      <c r="E111" s="23">
        <v>112</v>
      </c>
      <c r="F111" s="23">
        <v>72</v>
      </c>
    </row>
    <row r="112" spans="1:6" ht="12.75">
      <c r="A112" s="25" t="s">
        <v>57</v>
      </c>
      <c r="B112" s="20" t="s">
        <v>28</v>
      </c>
      <c r="C112" s="21">
        <v>2</v>
      </c>
      <c r="D112" s="26" t="s">
        <v>8</v>
      </c>
      <c r="E112" s="23">
        <v>104</v>
      </c>
      <c r="F112" s="23">
        <v>17</v>
      </c>
    </row>
    <row r="113" spans="1:6" ht="12.75">
      <c r="A113" s="25" t="s">
        <v>57</v>
      </c>
      <c r="B113" s="20" t="s">
        <v>28</v>
      </c>
      <c r="C113" s="21">
        <v>3</v>
      </c>
      <c r="D113" s="26" t="s">
        <v>9</v>
      </c>
      <c r="E113" s="23">
        <v>130</v>
      </c>
      <c r="F113" s="23">
        <v>10</v>
      </c>
    </row>
    <row r="114" spans="1:6" ht="12.75">
      <c r="A114" s="25" t="s">
        <v>57</v>
      </c>
      <c r="B114" s="20" t="s">
        <v>28</v>
      </c>
      <c r="C114" s="21">
        <v>4</v>
      </c>
      <c r="D114" s="26" t="s">
        <v>10</v>
      </c>
      <c r="E114" s="23">
        <v>133</v>
      </c>
      <c r="F114" s="23">
        <v>5</v>
      </c>
    </row>
    <row r="115" spans="1:6" ht="12.75">
      <c r="A115" s="25" t="s">
        <v>57</v>
      </c>
      <c r="B115" s="20" t="s">
        <v>28</v>
      </c>
      <c r="C115" s="21">
        <v>5</v>
      </c>
      <c r="D115" s="26" t="s">
        <v>11</v>
      </c>
      <c r="E115" s="23">
        <v>122</v>
      </c>
      <c r="F115" s="23">
        <v>2</v>
      </c>
    </row>
    <row r="116" spans="1:6" ht="12.75">
      <c r="A116" s="25" t="s">
        <v>57</v>
      </c>
      <c r="B116" s="20" t="s">
        <v>28</v>
      </c>
      <c r="C116" s="21">
        <v>6</v>
      </c>
      <c r="D116" s="26" t="s">
        <v>12</v>
      </c>
      <c r="E116" s="23">
        <v>527</v>
      </c>
      <c r="F116" s="23">
        <v>3</v>
      </c>
    </row>
    <row r="117" spans="1:6" ht="13.5" thickBot="1">
      <c r="A117" s="14" t="s">
        <v>58</v>
      </c>
      <c r="B117" s="10" t="s">
        <v>29</v>
      </c>
      <c r="C117" s="14">
        <v>0</v>
      </c>
      <c r="D117" s="18" t="s">
        <v>6</v>
      </c>
      <c r="E117" s="11">
        <v>764</v>
      </c>
      <c r="F117" s="11">
        <v>85</v>
      </c>
    </row>
    <row r="118" spans="1:6" ht="12.75">
      <c r="A118" s="25" t="s">
        <v>58</v>
      </c>
      <c r="B118" s="20" t="s">
        <v>29</v>
      </c>
      <c r="C118" s="21">
        <v>1</v>
      </c>
      <c r="D118" s="26" t="s">
        <v>7</v>
      </c>
      <c r="E118" s="23">
        <v>107</v>
      </c>
      <c r="F118" s="23">
        <v>59</v>
      </c>
    </row>
    <row r="119" spans="1:6" ht="12.75">
      <c r="A119" s="25" t="s">
        <v>58</v>
      </c>
      <c r="B119" s="20" t="s">
        <v>29</v>
      </c>
      <c r="C119" s="21">
        <v>2</v>
      </c>
      <c r="D119" s="26" t="s">
        <v>8</v>
      </c>
      <c r="E119" s="23">
        <v>55</v>
      </c>
      <c r="F119" s="23">
        <v>9</v>
      </c>
    </row>
    <row r="120" spans="1:6" ht="12.75">
      <c r="A120" s="25" t="s">
        <v>58</v>
      </c>
      <c r="B120" s="20" t="s">
        <v>29</v>
      </c>
      <c r="C120" s="21">
        <v>3</v>
      </c>
      <c r="D120" s="26" t="s">
        <v>9</v>
      </c>
      <c r="E120" s="23">
        <v>80</v>
      </c>
      <c r="F120" s="23">
        <v>6</v>
      </c>
    </row>
    <row r="121" spans="1:6" ht="12.75">
      <c r="A121" s="25" t="s">
        <v>58</v>
      </c>
      <c r="B121" s="20" t="s">
        <v>29</v>
      </c>
      <c r="C121" s="21">
        <v>4</v>
      </c>
      <c r="D121" s="26" t="s">
        <v>10</v>
      </c>
      <c r="E121" s="23">
        <v>172</v>
      </c>
      <c r="F121" s="23">
        <v>7</v>
      </c>
    </row>
    <row r="122" spans="1:6" ht="12.75">
      <c r="A122" s="25" t="s">
        <v>58</v>
      </c>
      <c r="B122" s="20" t="s">
        <v>29</v>
      </c>
      <c r="C122" s="21">
        <v>5</v>
      </c>
      <c r="D122" s="26" t="s">
        <v>11</v>
      </c>
      <c r="E122" s="23">
        <v>232</v>
      </c>
      <c r="F122" s="23">
        <v>3</v>
      </c>
    </row>
    <row r="123" spans="1:6" ht="12.75">
      <c r="A123" s="25" t="s">
        <v>58</v>
      </c>
      <c r="B123" s="20" t="s">
        <v>29</v>
      </c>
      <c r="C123" s="21">
        <v>6</v>
      </c>
      <c r="D123" s="26" t="s">
        <v>12</v>
      </c>
      <c r="E123" s="23">
        <v>118</v>
      </c>
      <c r="F123" s="23">
        <v>1</v>
      </c>
    </row>
    <row r="124" spans="1:6" ht="13.5" thickBot="1">
      <c r="A124" s="14" t="s">
        <v>59</v>
      </c>
      <c r="B124" s="10" t="s">
        <v>30</v>
      </c>
      <c r="C124" s="16">
        <v>0</v>
      </c>
      <c r="D124" s="18" t="s">
        <v>6</v>
      </c>
      <c r="E124" s="11">
        <v>174197</v>
      </c>
      <c r="F124" s="11">
        <v>12061</v>
      </c>
    </row>
    <row r="125" spans="1:6" ht="12.75">
      <c r="A125" s="25" t="s">
        <v>59</v>
      </c>
      <c r="B125" s="20" t="s">
        <v>30</v>
      </c>
      <c r="C125" s="21">
        <v>1</v>
      </c>
      <c r="D125" s="26" t="s">
        <v>7</v>
      </c>
      <c r="E125" s="23">
        <v>10474</v>
      </c>
      <c r="F125" s="23">
        <v>6834</v>
      </c>
    </row>
    <row r="126" spans="1:6" ht="12.75">
      <c r="A126" s="25" t="s">
        <v>59</v>
      </c>
      <c r="B126" s="20" t="s">
        <v>30</v>
      </c>
      <c r="C126" s="25">
        <v>2</v>
      </c>
      <c r="D126" s="26" t="s">
        <v>8</v>
      </c>
      <c r="E126" s="23">
        <v>13304</v>
      </c>
      <c r="F126" s="23">
        <v>2001</v>
      </c>
    </row>
    <row r="127" spans="1:6" ht="12.75">
      <c r="A127" s="25" t="s">
        <v>59</v>
      </c>
      <c r="B127" s="20" t="s">
        <v>30</v>
      </c>
      <c r="C127" s="21">
        <v>3</v>
      </c>
      <c r="D127" s="26" t="s">
        <v>9</v>
      </c>
      <c r="E127" s="23">
        <v>21687</v>
      </c>
      <c r="F127" s="23">
        <v>1615</v>
      </c>
    </row>
    <row r="128" spans="1:6" ht="12.75">
      <c r="A128" s="25" t="s">
        <v>59</v>
      </c>
      <c r="B128" s="20" t="s">
        <v>30</v>
      </c>
      <c r="C128" s="21">
        <v>4</v>
      </c>
      <c r="D128" s="26" t="s">
        <v>10</v>
      </c>
      <c r="E128" s="23">
        <v>30865</v>
      </c>
      <c r="F128" s="23">
        <v>1027</v>
      </c>
    </row>
    <row r="129" spans="1:6" ht="12.75">
      <c r="A129" s="25" t="s">
        <v>59</v>
      </c>
      <c r="B129" s="20" t="s">
        <v>30</v>
      </c>
      <c r="C129" s="21">
        <v>5</v>
      </c>
      <c r="D129" s="26" t="s">
        <v>11</v>
      </c>
      <c r="E129" s="23">
        <v>23819</v>
      </c>
      <c r="F129" s="23">
        <v>342</v>
      </c>
    </row>
    <row r="130" spans="1:6" ht="12.75">
      <c r="A130" s="25" t="s">
        <v>59</v>
      </c>
      <c r="B130" s="20" t="s">
        <v>30</v>
      </c>
      <c r="C130" s="21">
        <v>6</v>
      </c>
      <c r="D130" s="26" t="s">
        <v>12</v>
      </c>
      <c r="E130" s="23">
        <v>26296</v>
      </c>
      <c r="F130" s="23">
        <v>176</v>
      </c>
    </row>
    <row r="131" spans="1:6" ht="12.75">
      <c r="A131" s="25" t="s">
        <v>59</v>
      </c>
      <c r="B131" s="20" t="s">
        <v>30</v>
      </c>
      <c r="C131" s="21">
        <v>7</v>
      </c>
      <c r="D131" s="26" t="s">
        <v>13</v>
      </c>
      <c r="E131" s="23">
        <v>12509</v>
      </c>
      <c r="F131" s="23">
        <v>37</v>
      </c>
    </row>
    <row r="132" spans="1:6" ht="12.75">
      <c r="A132" s="25" t="s">
        <v>59</v>
      </c>
      <c r="B132" s="20" t="s">
        <v>30</v>
      </c>
      <c r="C132" s="21">
        <v>8</v>
      </c>
      <c r="D132" s="26" t="s">
        <v>14</v>
      </c>
      <c r="E132" s="23">
        <v>9378</v>
      </c>
      <c r="F132" s="23">
        <v>15</v>
      </c>
    </row>
    <row r="133" spans="1:6" ht="12.75">
      <c r="A133" s="25" t="s">
        <v>59</v>
      </c>
      <c r="B133" s="20" t="s">
        <v>30</v>
      </c>
      <c r="C133" s="21">
        <v>9</v>
      </c>
      <c r="D133" s="26" t="s">
        <v>15</v>
      </c>
      <c r="E133" s="23">
        <v>25865</v>
      </c>
      <c r="F133" s="23">
        <v>14</v>
      </c>
    </row>
    <row r="134" spans="1:6" ht="13.5" thickBot="1">
      <c r="A134" s="14" t="s">
        <v>60</v>
      </c>
      <c r="B134" s="10" t="s">
        <v>31</v>
      </c>
      <c r="C134" s="14">
        <v>0</v>
      </c>
      <c r="D134" s="18" t="s">
        <v>6</v>
      </c>
      <c r="E134" s="11">
        <v>1615</v>
      </c>
      <c r="F134" s="11">
        <v>209</v>
      </c>
    </row>
    <row r="135" spans="1:6" ht="12.75">
      <c r="A135" s="25" t="s">
        <v>60</v>
      </c>
      <c r="B135" s="20" t="s">
        <v>31</v>
      </c>
      <c r="C135" s="21">
        <v>1</v>
      </c>
      <c r="D135" s="26" t="s">
        <v>7</v>
      </c>
      <c r="E135" s="23">
        <v>204</v>
      </c>
      <c r="F135" s="23">
        <v>108</v>
      </c>
    </row>
    <row r="136" spans="1:6" ht="12.75">
      <c r="A136" s="25" t="s">
        <v>60</v>
      </c>
      <c r="B136" s="20" t="s">
        <v>31</v>
      </c>
      <c r="C136" s="21">
        <v>2</v>
      </c>
      <c r="D136" s="26" t="s">
        <v>8</v>
      </c>
      <c r="E136" s="23">
        <v>391</v>
      </c>
      <c r="F136" s="23">
        <v>60</v>
      </c>
    </row>
    <row r="137" spans="1:6" ht="12.75">
      <c r="A137" s="25" t="s">
        <v>60</v>
      </c>
      <c r="B137" s="20" t="s">
        <v>31</v>
      </c>
      <c r="C137" s="21">
        <v>3</v>
      </c>
      <c r="D137" s="26" t="s">
        <v>9</v>
      </c>
      <c r="E137" s="23">
        <v>367</v>
      </c>
      <c r="F137" s="23">
        <v>27</v>
      </c>
    </row>
    <row r="138" spans="1:6" ht="12.75">
      <c r="A138" s="25" t="s">
        <v>60</v>
      </c>
      <c r="B138" s="20" t="s">
        <v>31</v>
      </c>
      <c r="C138" s="21">
        <v>4</v>
      </c>
      <c r="D138" s="26" t="s">
        <v>10</v>
      </c>
      <c r="E138" s="23">
        <v>311</v>
      </c>
      <c r="F138" s="23">
        <v>10</v>
      </c>
    </row>
    <row r="139" spans="1:6" ht="12.75">
      <c r="A139" s="25" t="s">
        <v>60</v>
      </c>
      <c r="B139" s="20" t="s">
        <v>31</v>
      </c>
      <c r="C139" s="21">
        <v>5</v>
      </c>
      <c r="D139" s="26" t="s">
        <v>11</v>
      </c>
      <c r="E139" s="23">
        <v>135</v>
      </c>
      <c r="F139" s="23">
        <v>2</v>
      </c>
    </row>
    <row r="140" spans="1:6" ht="12.75">
      <c r="A140" s="25" t="s">
        <v>60</v>
      </c>
      <c r="B140" s="20" t="s">
        <v>31</v>
      </c>
      <c r="C140" s="21">
        <v>6</v>
      </c>
      <c r="D140" s="26" t="s">
        <v>12</v>
      </c>
      <c r="E140" s="23">
        <v>207</v>
      </c>
      <c r="F140" s="23">
        <v>2</v>
      </c>
    </row>
    <row r="141" spans="1:6" ht="13.5" thickBot="1">
      <c r="A141" s="14" t="s">
        <v>61</v>
      </c>
      <c r="B141" s="10" t="s">
        <v>32</v>
      </c>
      <c r="C141" s="16">
        <v>0</v>
      </c>
      <c r="D141" s="18" t="s">
        <v>6</v>
      </c>
      <c r="E141" s="11">
        <v>20610</v>
      </c>
      <c r="F141" s="11">
        <v>2051</v>
      </c>
    </row>
    <row r="142" spans="1:6" ht="12.75">
      <c r="A142" s="25" t="s">
        <v>61</v>
      </c>
      <c r="B142" s="20" t="s">
        <v>32</v>
      </c>
      <c r="C142" s="21">
        <v>1</v>
      </c>
      <c r="D142" s="26" t="s">
        <v>7</v>
      </c>
      <c r="E142" s="23">
        <v>1879</v>
      </c>
      <c r="F142" s="23">
        <v>1211</v>
      </c>
    </row>
    <row r="143" spans="1:6" ht="12.75">
      <c r="A143" s="25" t="s">
        <v>61</v>
      </c>
      <c r="B143" s="20" t="s">
        <v>32</v>
      </c>
      <c r="C143" s="21">
        <v>2</v>
      </c>
      <c r="D143" s="26" t="s">
        <v>8</v>
      </c>
      <c r="E143" s="23">
        <v>2547</v>
      </c>
      <c r="F143" s="23">
        <v>384</v>
      </c>
    </row>
    <row r="144" spans="1:6" ht="12.75">
      <c r="A144" s="25" t="s">
        <v>61</v>
      </c>
      <c r="B144" s="20" t="s">
        <v>32</v>
      </c>
      <c r="C144" s="21">
        <v>3</v>
      </c>
      <c r="D144" s="26" t="s">
        <v>9</v>
      </c>
      <c r="E144" s="23">
        <v>3080</v>
      </c>
      <c r="F144" s="23">
        <v>227</v>
      </c>
    </row>
    <row r="145" spans="1:6" ht="12.75">
      <c r="A145" s="25" t="s">
        <v>61</v>
      </c>
      <c r="B145" s="20" t="s">
        <v>32</v>
      </c>
      <c r="C145" s="25">
        <v>4</v>
      </c>
      <c r="D145" s="26" t="s">
        <v>10</v>
      </c>
      <c r="E145" s="23">
        <v>4477</v>
      </c>
      <c r="F145" s="23">
        <v>154</v>
      </c>
    </row>
    <row r="146" spans="1:6" ht="12.75">
      <c r="A146" s="25" t="s">
        <v>61</v>
      </c>
      <c r="B146" s="20" t="s">
        <v>32</v>
      </c>
      <c r="C146" s="21">
        <v>5</v>
      </c>
      <c r="D146" s="26" t="s">
        <v>11</v>
      </c>
      <c r="E146" s="23">
        <v>2759</v>
      </c>
      <c r="F146" s="23">
        <v>41</v>
      </c>
    </row>
    <row r="147" spans="1:6" ht="12.75">
      <c r="A147" s="25" t="s">
        <v>61</v>
      </c>
      <c r="B147" s="20" t="s">
        <v>32</v>
      </c>
      <c r="C147" s="21">
        <v>6</v>
      </c>
      <c r="D147" s="26" t="s">
        <v>12</v>
      </c>
      <c r="E147" s="23">
        <v>3854</v>
      </c>
      <c r="F147" s="23">
        <v>28</v>
      </c>
    </row>
    <row r="148" spans="1:6" ht="12.75">
      <c r="A148" s="25" t="s">
        <v>61</v>
      </c>
      <c r="B148" s="20" t="s">
        <v>32</v>
      </c>
      <c r="C148" s="21">
        <v>7</v>
      </c>
      <c r="D148" s="26" t="s">
        <v>13</v>
      </c>
      <c r="E148" s="23">
        <v>1472</v>
      </c>
      <c r="F148" s="23">
        <v>5</v>
      </c>
    </row>
    <row r="149" spans="1:6" ht="12.75">
      <c r="A149" s="25" t="s">
        <v>61</v>
      </c>
      <c r="B149" s="20" t="s">
        <v>32</v>
      </c>
      <c r="C149" s="21">
        <v>8</v>
      </c>
      <c r="D149" s="26" t="s">
        <v>14</v>
      </c>
      <c r="E149" s="23">
        <v>542</v>
      </c>
      <c r="F149" s="23">
        <v>1</v>
      </c>
    </row>
    <row r="150" spans="1:6" ht="13.5" thickBot="1">
      <c r="A150" s="14" t="s">
        <v>62</v>
      </c>
      <c r="B150" s="10" t="s">
        <v>33</v>
      </c>
      <c r="C150" s="16">
        <v>0</v>
      </c>
      <c r="D150" s="18" t="s">
        <v>6</v>
      </c>
      <c r="E150" s="11">
        <v>9527</v>
      </c>
      <c r="F150" s="11">
        <v>3388</v>
      </c>
    </row>
    <row r="151" spans="1:6" ht="12.75">
      <c r="A151" s="25" t="s">
        <v>62</v>
      </c>
      <c r="B151" s="20" t="s">
        <v>33</v>
      </c>
      <c r="C151" s="21">
        <v>1</v>
      </c>
      <c r="D151" s="26" t="s">
        <v>7</v>
      </c>
      <c r="E151" s="23">
        <v>2827</v>
      </c>
      <c r="F151" s="23">
        <v>3047</v>
      </c>
    </row>
    <row r="152" spans="1:6" ht="12.75">
      <c r="A152" s="25" t="s">
        <v>62</v>
      </c>
      <c r="B152" s="20" t="s">
        <v>33</v>
      </c>
      <c r="C152" s="21">
        <v>2</v>
      </c>
      <c r="D152" s="26" t="s">
        <v>8</v>
      </c>
      <c r="E152" s="23">
        <v>1084</v>
      </c>
      <c r="F152" s="23">
        <v>155</v>
      </c>
    </row>
    <row r="153" spans="1:6" ht="12.75">
      <c r="A153" s="25" t="s">
        <v>62</v>
      </c>
      <c r="B153" s="20" t="s">
        <v>33</v>
      </c>
      <c r="C153" s="25">
        <v>3</v>
      </c>
      <c r="D153" s="26" t="s">
        <v>9</v>
      </c>
      <c r="E153" s="23">
        <v>1316</v>
      </c>
      <c r="F153" s="23">
        <v>100</v>
      </c>
    </row>
    <row r="154" spans="1:6" ht="12.75">
      <c r="A154" s="25" t="s">
        <v>62</v>
      </c>
      <c r="B154" s="20" t="s">
        <v>33</v>
      </c>
      <c r="C154" s="21">
        <v>4</v>
      </c>
      <c r="D154" s="26" t="s">
        <v>10</v>
      </c>
      <c r="E154" s="23">
        <v>1815</v>
      </c>
      <c r="F154" s="23">
        <v>60</v>
      </c>
    </row>
    <row r="155" spans="1:6" ht="12.75">
      <c r="A155" s="25" t="s">
        <v>62</v>
      </c>
      <c r="B155" s="20" t="s">
        <v>33</v>
      </c>
      <c r="C155" s="21">
        <v>5</v>
      </c>
      <c r="D155" s="26" t="s">
        <v>11</v>
      </c>
      <c r="E155" s="23">
        <v>1296</v>
      </c>
      <c r="F155" s="23">
        <v>19</v>
      </c>
    </row>
    <row r="156" spans="1:6" ht="12.75">
      <c r="A156" s="29" t="s">
        <v>62</v>
      </c>
      <c r="B156" s="30" t="s">
        <v>33</v>
      </c>
      <c r="C156" s="31">
        <v>6</v>
      </c>
      <c r="D156" s="32" t="s">
        <v>12</v>
      </c>
      <c r="E156" s="33">
        <v>1189</v>
      </c>
      <c r="F156" s="33">
        <v>7</v>
      </c>
    </row>
    <row r="157" spans="1:6" ht="12.75">
      <c r="A157" s="3"/>
      <c r="B157" s="3"/>
      <c r="E157" s="5"/>
      <c r="F157" s="5"/>
    </row>
    <row r="158" spans="1:6" ht="12.75">
      <c r="A158" s="3"/>
      <c r="B158" s="3"/>
      <c r="C158" s="3"/>
      <c r="D158" s="3"/>
      <c r="E158" s="5"/>
      <c r="F158" s="5"/>
    </row>
    <row r="159" spans="1:6" ht="12.75">
      <c r="A159" s="3"/>
      <c r="B159" s="3"/>
      <c r="E159" s="5"/>
      <c r="F159" s="5"/>
    </row>
    <row r="160" spans="1:6" ht="12.75">
      <c r="A160" s="3"/>
      <c r="B160" s="3"/>
      <c r="E160" s="5"/>
      <c r="F160" s="5"/>
    </row>
    <row r="161" spans="1:6" ht="12.75">
      <c r="A161" s="3"/>
      <c r="B161" s="3"/>
      <c r="E161" s="5"/>
      <c r="F161" s="5"/>
    </row>
    <row r="162" spans="1:6" ht="12.75">
      <c r="A162" s="3"/>
      <c r="B162" s="3"/>
      <c r="E162" s="5"/>
      <c r="F162" s="5"/>
    </row>
    <row r="163" spans="1:6" ht="12.75">
      <c r="A163" s="3"/>
      <c r="B163" s="3"/>
      <c r="E163" s="5"/>
      <c r="F163" s="5"/>
    </row>
    <row r="164" spans="1:6" ht="12.75">
      <c r="A164" s="3"/>
      <c r="B164" s="3"/>
      <c r="E164" s="5"/>
      <c r="F164" s="5"/>
    </row>
    <row r="165" spans="1:6" ht="12.75">
      <c r="A165" s="3"/>
      <c r="B165" s="3"/>
      <c r="E165" s="5"/>
      <c r="F165" s="5"/>
    </row>
    <row r="166" spans="1:6" ht="12.75">
      <c r="A166" s="3"/>
      <c r="B166" s="3"/>
      <c r="E166" s="5"/>
      <c r="F166" s="5"/>
    </row>
    <row r="167" spans="1:6" ht="12.75">
      <c r="A167" s="3"/>
      <c r="B167" s="3"/>
      <c r="C167" s="3"/>
      <c r="D167" s="3"/>
      <c r="E167" s="5"/>
      <c r="F167" s="5"/>
    </row>
    <row r="168" spans="1:6" ht="12.75">
      <c r="A168" s="3"/>
      <c r="B168" s="3"/>
      <c r="E168" s="5"/>
      <c r="F168" s="5"/>
    </row>
    <row r="169" spans="1:6" ht="12.75">
      <c r="A169" s="3"/>
      <c r="B169" s="3"/>
      <c r="E169" s="5"/>
      <c r="F169" s="5"/>
    </row>
    <row r="170" spans="1:6" ht="12.75">
      <c r="A170" s="3"/>
      <c r="B170" s="3"/>
      <c r="E170" s="5"/>
      <c r="F170" s="5"/>
    </row>
    <row r="171" spans="1:6" ht="12.75">
      <c r="A171" s="3"/>
      <c r="B171" s="3"/>
      <c r="E171" s="5"/>
      <c r="F171" s="5"/>
    </row>
    <row r="172" spans="1:6" ht="12.75">
      <c r="A172" s="3"/>
      <c r="B172" s="3"/>
      <c r="E172" s="5"/>
      <c r="F172" s="5"/>
    </row>
    <row r="173" spans="1:6" ht="12.75">
      <c r="A173" s="3"/>
      <c r="B173" s="3"/>
      <c r="E173" s="5"/>
      <c r="F173" s="5"/>
    </row>
    <row r="174" spans="1:6" ht="12.75">
      <c r="A174" s="3"/>
      <c r="B174" s="3"/>
      <c r="E174" s="5"/>
      <c r="F174" s="5"/>
    </row>
    <row r="175" spans="1:6" ht="12.75">
      <c r="A175" s="3"/>
      <c r="B175" s="3"/>
      <c r="E175" s="5"/>
      <c r="F175" s="5"/>
    </row>
  </sheetData>
  <sheetProtection/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F1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19.140625" style="4" bestFit="1" customWidth="1"/>
    <col min="3" max="3" width="9.421875" style="4" bestFit="1" customWidth="1"/>
    <col min="4" max="6" width="13.7109375" style="4" customWidth="1"/>
    <col min="7" max="16384" width="9.140625" style="22" customWidth="1"/>
  </cols>
  <sheetData>
    <row r="1" spans="1:6" ht="20.25">
      <c r="A1" s="7" t="s">
        <v>41</v>
      </c>
      <c r="B1" s="6"/>
      <c r="C1" s="6"/>
      <c r="D1" s="6"/>
      <c r="E1" s="6"/>
      <c r="F1" s="6"/>
    </row>
    <row r="2" spans="1:6" s="27" customFormat="1" ht="15.75">
      <c r="A2" s="9" t="s">
        <v>34</v>
      </c>
      <c r="B2" s="9"/>
      <c r="C2" s="9"/>
      <c r="D2" s="9"/>
      <c r="E2" s="9"/>
      <c r="F2" s="9"/>
    </row>
    <row r="3" spans="1:6" ht="25.5">
      <c r="A3" s="1" t="s">
        <v>0</v>
      </c>
      <c r="B3" s="1" t="s">
        <v>35</v>
      </c>
      <c r="C3" s="1" t="s">
        <v>1</v>
      </c>
      <c r="D3" s="1" t="s">
        <v>2</v>
      </c>
      <c r="E3" s="2" t="s">
        <v>3</v>
      </c>
      <c r="F3" s="2" t="s">
        <v>4</v>
      </c>
    </row>
    <row r="4" spans="1:6" ht="13.5" thickBot="1">
      <c r="A4" s="12" t="s">
        <v>44</v>
      </c>
      <c r="B4" s="10" t="s">
        <v>5</v>
      </c>
      <c r="C4" s="16">
        <v>0</v>
      </c>
      <c r="D4" s="18" t="s">
        <v>6</v>
      </c>
      <c r="E4" s="11">
        <v>964787</v>
      </c>
      <c r="F4" s="11">
        <v>58050</v>
      </c>
    </row>
    <row r="5" spans="1:6" ht="12.75">
      <c r="A5" s="13" t="s">
        <v>44</v>
      </c>
      <c r="B5" s="3" t="s">
        <v>5</v>
      </c>
      <c r="C5" s="17">
        <v>1</v>
      </c>
      <c r="D5" s="19" t="s">
        <v>7</v>
      </c>
      <c r="E5" s="8">
        <v>47891</v>
      </c>
      <c r="F5" s="8">
        <v>33138</v>
      </c>
    </row>
    <row r="6" spans="1:6" ht="12.75">
      <c r="A6" s="13" t="s">
        <v>44</v>
      </c>
      <c r="B6" s="3" t="s">
        <v>5</v>
      </c>
      <c r="C6" s="17">
        <v>2</v>
      </c>
      <c r="D6" s="19" t="s">
        <v>8</v>
      </c>
      <c r="E6" s="8">
        <v>64783</v>
      </c>
      <c r="F6" s="8">
        <v>9711</v>
      </c>
    </row>
    <row r="7" spans="1:6" ht="12.75">
      <c r="A7" s="13" t="s">
        <v>44</v>
      </c>
      <c r="B7" s="3" t="s">
        <v>5</v>
      </c>
      <c r="C7" s="17">
        <v>3</v>
      </c>
      <c r="D7" s="19" t="s">
        <v>9</v>
      </c>
      <c r="E7" s="8">
        <v>96740</v>
      </c>
      <c r="F7" s="8">
        <v>7139</v>
      </c>
    </row>
    <row r="8" spans="1:6" ht="12.75">
      <c r="A8" s="13" t="s">
        <v>44</v>
      </c>
      <c r="B8" s="3" t="s">
        <v>5</v>
      </c>
      <c r="C8" s="17">
        <v>4</v>
      </c>
      <c r="D8" s="19" t="s">
        <v>10</v>
      </c>
      <c r="E8" s="8">
        <v>151697</v>
      </c>
      <c r="F8" s="8">
        <v>5047</v>
      </c>
    </row>
    <row r="9" spans="1:6" ht="12.75">
      <c r="A9" s="13" t="s">
        <v>44</v>
      </c>
      <c r="B9" s="3" t="s">
        <v>5</v>
      </c>
      <c r="C9" s="17">
        <v>5</v>
      </c>
      <c r="D9" s="19" t="s">
        <v>11</v>
      </c>
      <c r="E9" s="8">
        <v>113270</v>
      </c>
      <c r="F9" s="8">
        <v>1644</v>
      </c>
    </row>
    <row r="10" spans="1:6" ht="12.75">
      <c r="A10" s="13" t="s">
        <v>44</v>
      </c>
      <c r="B10" s="3" t="s">
        <v>5</v>
      </c>
      <c r="C10" s="17">
        <v>6</v>
      </c>
      <c r="D10" s="19" t="s">
        <v>12</v>
      </c>
      <c r="E10" s="8">
        <v>138221</v>
      </c>
      <c r="F10" s="8">
        <v>927</v>
      </c>
    </row>
    <row r="11" spans="1:6" ht="12.75">
      <c r="A11" s="13" t="s">
        <v>44</v>
      </c>
      <c r="B11" s="3" t="s">
        <v>5</v>
      </c>
      <c r="C11" s="17">
        <v>7</v>
      </c>
      <c r="D11" s="19" t="s">
        <v>13</v>
      </c>
      <c r="E11" s="8">
        <v>86422</v>
      </c>
      <c r="F11" s="8">
        <v>252</v>
      </c>
    </row>
    <row r="12" spans="1:6" ht="12.75">
      <c r="A12" s="13" t="s">
        <v>44</v>
      </c>
      <c r="B12" s="3" t="s">
        <v>5</v>
      </c>
      <c r="C12" s="17">
        <v>8</v>
      </c>
      <c r="D12" s="19" t="s">
        <v>14</v>
      </c>
      <c r="E12" s="8">
        <v>76734</v>
      </c>
      <c r="F12" s="8">
        <v>108</v>
      </c>
    </row>
    <row r="13" spans="1:6" ht="12.75">
      <c r="A13" s="13" t="s">
        <v>44</v>
      </c>
      <c r="B13" s="3" t="s">
        <v>5</v>
      </c>
      <c r="C13" s="17">
        <v>9</v>
      </c>
      <c r="D13" s="19" t="s">
        <v>15</v>
      </c>
      <c r="E13" s="8">
        <v>189029</v>
      </c>
      <c r="F13" s="8">
        <v>84</v>
      </c>
    </row>
    <row r="14" spans="1:6" ht="13.5" thickBot="1">
      <c r="A14" s="14" t="s">
        <v>45</v>
      </c>
      <c r="B14" s="10" t="s">
        <v>16</v>
      </c>
      <c r="C14" s="16">
        <v>0</v>
      </c>
      <c r="D14" s="18" t="s">
        <v>6</v>
      </c>
      <c r="E14" s="11">
        <v>6140</v>
      </c>
      <c r="F14" s="11">
        <v>552</v>
      </c>
    </row>
    <row r="15" spans="1:6" ht="12.75">
      <c r="A15" s="15" t="s">
        <v>45</v>
      </c>
      <c r="B15" s="3" t="s">
        <v>16</v>
      </c>
      <c r="C15" s="17">
        <v>1</v>
      </c>
      <c r="D15" s="19" t="s">
        <v>7</v>
      </c>
      <c r="E15" s="8">
        <v>511</v>
      </c>
      <c r="F15" s="8">
        <v>278</v>
      </c>
    </row>
    <row r="16" spans="1:6" ht="12.75">
      <c r="A16" s="15" t="s">
        <v>45</v>
      </c>
      <c r="B16" s="3" t="s">
        <v>16</v>
      </c>
      <c r="C16" s="17">
        <v>2</v>
      </c>
      <c r="D16" s="19" t="s">
        <v>8</v>
      </c>
      <c r="E16" s="8">
        <v>894</v>
      </c>
      <c r="F16" s="8">
        <v>135</v>
      </c>
    </row>
    <row r="17" spans="1:6" ht="12.75">
      <c r="A17" s="15" t="s">
        <v>45</v>
      </c>
      <c r="B17" s="3" t="s">
        <v>16</v>
      </c>
      <c r="C17" s="17">
        <v>3</v>
      </c>
      <c r="D17" s="19" t="s">
        <v>9</v>
      </c>
      <c r="E17" s="8">
        <v>995</v>
      </c>
      <c r="F17" s="8">
        <v>76</v>
      </c>
    </row>
    <row r="18" spans="1:6" ht="12.75">
      <c r="A18" s="15" t="s">
        <v>45</v>
      </c>
      <c r="B18" s="3" t="s">
        <v>16</v>
      </c>
      <c r="C18" s="17">
        <v>4</v>
      </c>
      <c r="D18" s="19" t="s">
        <v>10</v>
      </c>
      <c r="E18" s="8">
        <v>1064</v>
      </c>
      <c r="F18" s="8">
        <v>41</v>
      </c>
    </row>
    <row r="19" spans="1:6" ht="12.75">
      <c r="A19" s="15" t="s">
        <v>45</v>
      </c>
      <c r="B19" s="3" t="s">
        <v>16</v>
      </c>
      <c r="C19" s="17">
        <v>5</v>
      </c>
      <c r="D19" s="19" t="s">
        <v>11</v>
      </c>
      <c r="E19" s="8">
        <v>643</v>
      </c>
      <c r="F19" s="8">
        <v>11</v>
      </c>
    </row>
    <row r="20" spans="1:6" ht="12.75">
      <c r="A20" s="15" t="s">
        <v>45</v>
      </c>
      <c r="B20" s="3" t="s">
        <v>16</v>
      </c>
      <c r="C20" s="15">
        <v>6</v>
      </c>
      <c r="D20" s="19" t="s">
        <v>12</v>
      </c>
      <c r="E20" s="8">
        <v>1443</v>
      </c>
      <c r="F20" s="8">
        <v>9</v>
      </c>
    </row>
    <row r="21" spans="1:6" ht="12.75">
      <c r="A21" s="15" t="s">
        <v>45</v>
      </c>
      <c r="B21" s="3" t="s">
        <v>16</v>
      </c>
      <c r="C21" s="17">
        <v>7</v>
      </c>
      <c r="D21" s="19" t="s">
        <v>13</v>
      </c>
      <c r="E21" s="8">
        <v>590</v>
      </c>
      <c r="F21" s="8">
        <v>2</v>
      </c>
    </row>
    <row r="22" spans="1:6" ht="13.5" thickBot="1">
      <c r="A22" s="14" t="s">
        <v>46</v>
      </c>
      <c r="B22" s="10" t="s">
        <v>17</v>
      </c>
      <c r="C22" s="16">
        <v>0</v>
      </c>
      <c r="D22" s="18" t="s">
        <v>6</v>
      </c>
      <c r="E22" s="11">
        <v>686959</v>
      </c>
      <c r="F22" s="11">
        <v>35321</v>
      </c>
    </row>
    <row r="23" spans="1:6" ht="12.75">
      <c r="A23" s="15" t="s">
        <v>46</v>
      </c>
      <c r="B23" s="3" t="s">
        <v>17</v>
      </c>
      <c r="C23" s="17">
        <v>1</v>
      </c>
      <c r="D23" s="19" t="s">
        <v>7</v>
      </c>
      <c r="E23" s="8">
        <v>27732</v>
      </c>
      <c r="F23" s="8">
        <v>19257</v>
      </c>
    </row>
    <row r="24" spans="1:6" ht="12.75">
      <c r="A24" s="15" t="s">
        <v>46</v>
      </c>
      <c r="B24" s="3" t="s">
        <v>17</v>
      </c>
      <c r="C24" s="17">
        <v>2</v>
      </c>
      <c r="D24" s="19" t="s">
        <v>8</v>
      </c>
      <c r="E24" s="8">
        <v>40088</v>
      </c>
      <c r="F24" s="8">
        <v>6000</v>
      </c>
    </row>
    <row r="25" spans="1:6" ht="12.75">
      <c r="A25" s="15" t="s">
        <v>46</v>
      </c>
      <c r="B25" s="3" t="s">
        <v>17</v>
      </c>
      <c r="C25" s="17">
        <v>3</v>
      </c>
      <c r="D25" s="19" t="s">
        <v>9</v>
      </c>
      <c r="E25" s="8">
        <v>61523</v>
      </c>
      <c r="F25" s="8">
        <v>4538</v>
      </c>
    </row>
    <row r="26" spans="1:6" ht="12.75">
      <c r="A26" s="15" t="s">
        <v>46</v>
      </c>
      <c r="B26" s="3" t="s">
        <v>17</v>
      </c>
      <c r="C26" s="17">
        <v>4</v>
      </c>
      <c r="D26" s="19" t="s">
        <v>10</v>
      </c>
      <c r="E26" s="8">
        <v>102943</v>
      </c>
      <c r="F26" s="8">
        <v>3403</v>
      </c>
    </row>
    <row r="27" spans="1:6" ht="12.75">
      <c r="A27" s="15" t="s">
        <v>46</v>
      </c>
      <c r="B27" s="3" t="s">
        <v>17</v>
      </c>
      <c r="C27" s="17">
        <v>5</v>
      </c>
      <c r="D27" s="19" t="s">
        <v>11</v>
      </c>
      <c r="E27" s="8">
        <v>78084</v>
      </c>
      <c r="F27" s="8">
        <v>1137</v>
      </c>
    </row>
    <row r="28" spans="1:6" ht="12.75">
      <c r="A28" s="15" t="s">
        <v>46</v>
      </c>
      <c r="B28" s="3" t="s">
        <v>17</v>
      </c>
      <c r="C28" s="17">
        <v>6</v>
      </c>
      <c r="D28" s="19" t="s">
        <v>12</v>
      </c>
      <c r="E28" s="8">
        <v>96972</v>
      </c>
      <c r="F28" s="8">
        <v>650</v>
      </c>
    </row>
    <row r="29" spans="1:6" ht="12.75">
      <c r="A29" s="15" t="s">
        <v>46</v>
      </c>
      <c r="B29" s="3" t="s">
        <v>17</v>
      </c>
      <c r="C29" s="17">
        <v>7</v>
      </c>
      <c r="D29" s="19" t="s">
        <v>13</v>
      </c>
      <c r="E29" s="8">
        <v>65141</v>
      </c>
      <c r="F29" s="8">
        <v>188</v>
      </c>
    </row>
    <row r="30" spans="1:6" ht="12.75">
      <c r="A30" s="15" t="s">
        <v>46</v>
      </c>
      <c r="B30" s="3" t="s">
        <v>17</v>
      </c>
      <c r="C30" s="17">
        <v>8</v>
      </c>
      <c r="D30" s="19" t="s">
        <v>14</v>
      </c>
      <c r="E30" s="8">
        <v>59606</v>
      </c>
      <c r="F30" s="8">
        <v>83</v>
      </c>
    </row>
    <row r="31" spans="1:6" ht="12.75">
      <c r="A31" s="15" t="s">
        <v>46</v>
      </c>
      <c r="B31" s="3" t="s">
        <v>17</v>
      </c>
      <c r="C31" s="15">
        <v>9</v>
      </c>
      <c r="D31" s="19" t="s">
        <v>15</v>
      </c>
      <c r="E31" s="8">
        <v>154870</v>
      </c>
      <c r="F31" s="8">
        <v>65</v>
      </c>
    </row>
    <row r="32" spans="1:6" ht="13.5" thickBot="1">
      <c r="A32" s="14" t="s">
        <v>47</v>
      </c>
      <c r="B32" s="10" t="s">
        <v>18</v>
      </c>
      <c r="C32" s="16">
        <v>0</v>
      </c>
      <c r="D32" s="18" t="s">
        <v>6</v>
      </c>
      <c r="E32" s="11">
        <v>19155</v>
      </c>
      <c r="F32" s="11">
        <v>1432</v>
      </c>
    </row>
    <row r="33" spans="1:6" ht="12.75">
      <c r="A33" s="15" t="s">
        <v>47</v>
      </c>
      <c r="B33" s="3" t="s">
        <v>18</v>
      </c>
      <c r="C33" s="17">
        <v>1</v>
      </c>
      <c r="D33" s="19" t="s">
        <v>7</v>
      </c>
      <c r="E33" s="8">
        <v>1450</v>
      </c>
      <c r="F33" s="8">
        <v>891</v>
      </c>
    </row>
    <row r="34" spans="1:6" ht="12.75">
      <c r="A34" s="15" t="s">
        <v>47</v>
      </c>
      <c r="B34" s="3" t="s">
        <v>18</v>
      </c>
      <c r="C34" s="17">
        <v>2</v>
      </c>
      <c r="D34" s="19" t="s">
        <v>8</v>
      </c>
      <c r="E34" s="8">
        <v>1773</v>
      </c>
      <c r="F34" s="8">
        <v>266</v>
      </c>
    </row>
    <row r="35" spans="1:6" ht="12.75">
      <c r="A35" s="15" t="s">
        <v>47</v>
      </c>
      <c r="B35" s="3" t="s">
        <v>18</v>
      </c>
      <c r="C35" s="17">
        <v>3</v>
      </c>
      <c r="D35" s="19" t="s">
        <v>9</v>
      </c>
      <c r="E35" s="8">
        <v>2118</v>
      </c>
      <c r="F35" s="8">
        <v>156</v>
      </c>
    </row>
    <row r="36" spans="1:6" ht="12.75">
      <c r="A36" s="15" t="s">
        <v>47</v>
      </c>
      <c r="B36" s="3" t="s">
        <v>18</v>
      </c>
      <c r="C36" s="17">
        <v>4</v>
      </c>
      <c r="D36" s="19" t="s">
        <v>10</v>
      </c>
      <c r="E36" s="8">
        <v>2148</v>
      </c>
      <c r="F36" s="8">
        <v>74</v>
      </c>
    </row>
    <row r="37" spans="1:6" ht="12.75">
      <c r="A37" s="15" t="s">
        <v>47</v>
      </c>
      <c r="B37" s="3" t="s">
        <v>18</v>
      </c>
      <c r="C37" s="17">
        <v>5</v>
      </c>
      <c r="D37" s="19" t="s">
        <v>11</v>
      </c>
      <c r="E37" s="8">
        <v>1420</v>
      </c>
      <c r="F37" s="8">
        <v>21</v>
      </c>
    </row>
    <row r="38" spans="1:6" ht="12.75">
      <c r="A38" s="15" t="s">
        <v>47</v>
      </c>
      <c r="B38" s="3" t="s">
        <v>18</v>
      </c>
      <c r="C38" s="17">
        <v>6</v>
      </c>
      <c r="D38" s="19" t="s">
        <v>12</v>
      </c>
      <c r="E38" s="8">
        <v>2190</v>
      </c>
      <c r="F38" s="8">
        <v>15</v>
      </c>
    </row>
    <row r="39" spans="1:6" ht="12.75">
      <c r="A39" s="15" t="s">
        <v>47</v>
      </c>
      <c r="B39" s="3" t="s">
        <v>18</v>
      </c>
      <c r="C39" s="17">
        <v>7</v>
      </c>
      <c r="D39" s="19" t="s">
        <v>13</v>
      </c>
      <c r="E39" s="8">
        <v>639</v>
      </c>
      <c r="F39" s="8">
        <v>2</v>
      </c>
    </row>
    <row r="40" spans="1:6" ht="12.75">
      <c r="A40" s="15" t="s">
        <v>47</v>
      </c>
      <c r="B40" s="3" t="s">
        <v>18</v>
      </c>
      <c r="C40" s="17">
        <v>8</v>
      </c>
      <c r="D40" s="19" t="s">
        <v>14</v>
      </c>
      <c r="E40" s="8">
        <v>2746</v>
      </c>
      <c r="F40" s="8">
        <v>4</v>
      </c>
    </row>
    <row r="41" spans="1:6" ht="12.75">
      <c r="A41" s="15" t="s">
        <v>47</v>
      </c>
      <c r="B41" s="3" t="s">
        <v>18</v>
      </c>
      <c r="C41" s="17">
        <v>9</v>
      </c>
      <c r="D41" s="19" t="s">
        <v>15</v>
      </c>
      <c r="E41" s="8">
        <v>4671</v>
      </c>
      <c r="F41" s="8">
        <v>3</v>
      </c>
    </row>
    <row r="42" spans="1:6" ht="13.5" thickBot="1">
      <c r="A42" s="14" t="s">
        <v>48</v>
      </c>
      <c r="B42" s="10" t="s">
        <v>19</v>
      </c>
      <c r="C42" s="16">
        <v>0</v>
      </c>
      <c r="D42" s="18" t="s">
        <v>6</v>
      </c>
      <c r="E42" s="11">
        <v>14840</v>
      </c>
      <c r="F42" s="11">
        <v>1075</v>
      </c>
    </row>
    <row r="43" spans="1:6" ht="12.75">
      <c r="A43" s="15" t="s">
        <v>48</v>
      </c>
      <c r="B43" s="3" t="s">
        <v>19</v>
      </c>
      <c r="C43" s="17">
        <v>1</v>
      </c>
      <c r="D43" s="19" t="s">
        <v>7</v>
      </c>
      <c r="E43" s="8">
        <v>980</v>
      </c>
      <c r="F43" s="8">
        <v>563</v>
      </c>
    </row>
    <row r="44" spans="1:6" ht="12.75">
      <c r="A44" s="15" t="s">
        <v>48</v>
      </c>
      <c r="B44" s="3" t="s">
        <v>19</v>
      </c>
      <c r="C44" s="17">
        <v>2</v>
      </c>
      <c r="D44" s="19" t="s">
        <v>8</v>
      </c>
      <c r="E44" s="8">
        <v>1546</v>
      </c>
      <c r="F44" s="8">
        <v>233</v>
      </c>
    </row>
    <row r="45" spans="1:6" ht="12.75">
      <c r="A45" s="15" t="s">
        <v>48</v>
      </c>
      <c r="B45" s="3" t="s">
        <v>19</v>
      </c>
      <c r="C45" s="17">
        <v>3</v>
      </c>
      <c r="D45" s="19" t="s">
        <v>9</v>
      </c>
      <c r="E45" s="8">
        <v>2033</v>
      </c>
      <c r="F45" s="8">
        <v>148</v>
      </c>
    </row>
    <row r="46" spans="1:6" ht="12.75">
      <c r="A46" s="15" t="s">
        <v>48</v>
      </c>
      <c r="B46" s="3" t="s">
        <v>19</v>
      </c>
      <c r="C46" s="17">
        <v>4</v>
      </c>
      <c r="D46" s="19" t="s">
        <v>10</v>
      </c>
      <c r="E46" s="8">
        <v>2737</v>
      </c>
      <c r="F46" s="8">
        <v>92</v>
      </c>
    </row>
    <row r="47" spans="1:6" ht="12.75">
      <c r="A47" s="15" t="s">
        <v>48</v>
      </c>
      <c r="B47" s="3" t="s">
        <v>19</v>
      </c>
      <c r="C47" s="17">
        <v>5</v>
      </c>
      <c r="D47" s="19" t="s">
        <v>11</v>
      </c>
      <c r="E47" s="8">
        <v>1487</v>
      </c>
      <c r="F47" s="8">
        <v>22</v>
      </c>
    </row>
    <row r="48" spans="1:6" ht="12.75">
      <c r="A48" s="15" t="s">
        <v>48</v>
      </c>
      <c r="B48" s="3" t="s">
        <v>19</v>
      </c>
      <c r="C48" s="17">
        <v>6</v>
      </c>
      <c r="D48" s="19" t="s">
        <v>12</v>
      </c>
      <c r="E48" s="8">
        <v>1440</v>
      </c>
      <c r="F48" s="8">
        <v>8</v>
      </c>
    </row>
    <row r="49" spans="1:6" ht="12.75">
      <c r="A49" s="15" t="s">
        <v>48</v>
      </c>
      <c r="B49" s="3" t="s">
        <v>19</v>
      </c>
      <c r="C49" s="17">
        <v>7</v>
      </c>
      <c r="D49" s="19" t="s">
        <v>13</v>
      </c>
      <c r="E49" s="8">
        <v>1731</v>
      </c>
      <c r="F49" s="8">
        <v>5</v>
      </c>
    </row>
    <row r="50" spans="1:6" ht="12.75">
      <c r="A50" s="15" t="s">
        <v>48</v>
      </c>
      <c r="B50" s="3" t="s">
        <v>19</v>
      </c>
      <c r="C50" s="17">
        <v>8</v>
      </c>
      <c r="D50" s="19" t="s">
        <v>14</v>
      </c>
      <c r="E50" s="8">
        <v>2886</v>
      </c>
      <c r="F50" s="8">
        <v>4</v>
      </c>
    </row>
    <row r="51" spans="1:6" ht="13.5" thickBot="1">
      <c r="A51" s="14" t="s">
        <v>49</v>
      </c>
      <c r="B51" s="10" t="s">
        <v>20</v>
      </c>
      <c r="C51" s="16">
        <v>0</v>
      </c>
      <c r="D51" s="18" t="s">
        <v>6</v>
      </c>
      <c r="E51" s="11">
        <v>120</v>
      </c>
      <c r="F51" s="11">
        <v>20</v>
      </c>
    </row>
    <row r="52" spans="1:6" ht="12.75">
      <c r="A52" s="15" t="s">
        <v>49</v>
      </c>
      <c r="B52" s="3" t="s">
        <v>20</v>
      </c>
      <c r="C52" s="15">
        <v>1</v>
      </c>
      <c r="D52" s="19" t="s">
        <v>7</v>
      </c>
      <c r="E52" s="8">
        <v>25</v>
      </c>
      <c r="F52" s="8">
        <v>14</v>
      </c>
    </row>
    <row r="53" spans="1:6" ht="12.75">
      <c r="A53" s="15" t="s">
        <v>49</v>
      </c>
      <c r="B53" s="3" t="s">
        <v>20</v>
      </c>
      <c r="C53" s="17">
        <v>2</v>
      </c>
      <c r="D53" s="19" t="s">
        <v>8</v>
      </c>
      <c r="E53" s="8">
        <v>17</v>
      </c>
      <c r="F53" s="8">
        <v>3</v>
      </c>
    </row>
    <row r="54" spans="1:6" ht="12.75">
      <c r="A54" s="25" t="s">
        <v>49</v>
      </c>
      <c r="B54" s="20" t="s">
        <v>20</v>
      </c>
      <c r="C54" s="21">
        <v>3</v>
      </c>
      <c r="D54" s="26" t="s">
        <v>9</v>
      </c>
      <c r="E54" s="23">
        <v>30</v>
      </c>
      <c r="F54" s="23">
        <v>2</v>
      </c>
    </row>
    <row r="55" spans="1:6" ht="12.75">
      <c r="A55" s="25" t="s">
        <v>49</v>
      </c>
      <c r="B55" s="20" t="s">
        <v>20</v>
      </c>
      <c r="C55" s="21">
        <v>4</v>
      </c>
      <c r="D55" s="26" t="s">
        <v>10</v>
      </c>
      <c r="E55" s="23">
        <v>48</v>
      </c>
      <c r="F55" s="23">
        <v>1</v>
      </c>
    </row>
    <row r="56" spans="1:6" ht="13.5" thickBot="1">
      <c r="A56" s="14" t="s">
        <v>50</v>
      </c>
      <c r="B56" s="10" t="s">
        <v>21</v>
      </c>
      <c r="C56" s="16">
        <v>0</v>
      </c>
      <c r="D56" s="18" t="s">
        <v>6</v>
      </c>
      <c r="E56" s="11">
        <v>3350</v>
      </c>
      <c r="F56" s="11">
        <v>47</v>
      </c>
    </row>
    <row r="57" spans="1:6" ht="12.75">
      <c r="A57" s="25" t="s">
        <v>50</v>
      </c>
      <c r="B57" s="20" t="s">
        <v>21</v>
      </c>
      <c r="C57" s="25">
        <v>1</v>
      </c>
      <c r="D57" s="26" t="s">
        <v>7</v>
      </c>
      <c r="E57" s="23">
        <v>48</v>
      </c>
      <c r="F57" s="23">
        <v>30</v>
      </c>
    </row>
    <row r="58" spans="1:6" ht="12.75">
      <c r="A58" s="25" t="s">
        <v>50</v>
      </c>
      <c r="B58" s="20" t="s">
        <v>21</v>
      </c>
      <c r="C58" s="21">
        <v>2</v>
      </c>
      <c r="D58" s="26" t="s">
        <v>8</v>
      </c>
      <c r="E58" s="23">
        <v>60</v>
      </c>
      <c r="F58" s="23">
        <v>9</v>
      </c>
    </row>
    <row r="59" spans="1:6" ht="12.75">
      <c r="A59" s="25" t="s">
        <v>50</v>
      </c>
      <c r="B59" s="20" t="s">
        <v>21</v>
      </c>
      <c r="C59" s="21">
        <v>3</v>
      </c>
      <c r="D59" s="26" t="s">
        <v>9</v>
      </c>
      <c r="E59" s="23">
        <v>68</v>
      </c>
      <c r="F59" s="23">
        <v>5</v>
      </c>
    </row>
    <row r="60" spans="1:6" ht="12.75">
      <c r="A60" s="25" t="s">
        <v>50</v>
      </c>
      <c r="B60" s="20" t="s">
        <v>21</v>
      </c>
      <c r="C60" s="21">
        <v>4</v>
      </c>
      <c r="D60" s="26" t="s">
        <v>10</v>
      </c>
      <c r="E60" s="23">
        <v>30</v>
      </c>
      <c r="F60" s="23">
        <v>1</v>
      </c>
    </row>
    <row r="61" spans="1:6" ht="12.75">
      <c r="A61" s="25" t="s">
        <v>50</v>
      </c>
      <c r="B61" s="20" t="s">
        <v>21</v>
      </c>
      <c r="C61" s="21">
        <v>9</v>
      </c>
      <c r="D61" s="26" t="s">
        <v>15</v>
      </c>
      <c r="E61" s="23">
        <v>3144</v>
      </c>
      <c r="F61" s="23">
        <v>2</v>
      </c>
    </row>
    <row r="62" spans="1:6" ht="13.5" thickBot="1">
      <c r="A62" s="14" t="s">
        <v>51</v>
      </c>
      <c r="B62" s="10" t="s">
        <v>22</v>
      </c>
      <c r="C62" s="16">
        <v>0</v>
      </c>
      <c r="D62" s="18" t="s">
        <v>6</v>
      </c>
      <c r="E62" s="11">
        <v>5581</v>
      </c>
      <c r="F62" s="11">
        <v>434</v>
      </c>
    </row>
    <row r="63" spans="1:6" ht="12.75">
      <c r="A63" s="25" t="s">
        <v>51</v>
      </c>
      <c r="B63" s="20" t="s">
        <v>22</v>
      </c>
      <c r="C63" s="21">
        <v>1</v>
      </c>
      <c r="D63" s="26" t="s">
        <v>7</v>
      </c>
      <c r="E63" s="23">
        <v>394</v>
      </c>
      <c r="F63" s="23">
        <v>228</v>
      </c>
    </row>
    <row r="64" spans="1:6" ht="12.75">
      <c r="A64" s="25" t="s">
        <v>51</v>
      </c>
      <c r="B64" s="20" t="s">
        <v>22</v>
      </c>
      <c r="C64" s="25">
        <v>2</v>
      </c>
      <c r="D64" s="26" t="s">
        <v>8</v>
      </c>
      <c r="E64" s="23">
        <v>648</v>
      </c>
      <c r="F64" s="23">
        <v>99</v>
      </c>
    </row>
    <row r="65" spans="1:6" ht="12.75">
      <c r="A65" s="25" t="s">
        <v>51</v>
      </c>
      <c r="B65" s="20" t="s">
        <v>22</v>
      </c>
      <c r="C65" s="21">
        <v>3</v>
      </c>
      <c r="D65" s="26" t="s">
        <v>9</v>
      </c>
      <c r="E65" s="23">
        <v>774</v>
      </c>
      <c r="F65" s="23">
        <v>58</v>
      </c>
    </row>
    <row r="66" spans="1:6" ht="12.75">
      <c r="A66" s="25" t="s">
        <v>51</v>
      </c>
      <c r="B66" s="20" t="s">
        <v>22</v>
      </c>
      <c r="C66" s="21">
        <v>4</v>
      </c>
      <c r="D66" s="26" t="s">
        <v>10</v>
      </c>
      <c r="E66" s="23">
        <v>870</v>
      </c>
      <c r="F66" s="23">
        <v>31</v>
      </c>
    </row>
    <row r="67" spans="1:6" ht="12.75">
      <c r="A67" s="25" t="s">
        <v>51</v>
      </c>
      <c r="B67" s="20" t="s">
        <v>22</v>
      </c>
      <c r="C67" s="21">
        <v>5</v>
      </c>
      <c r="D67" s="26" t="s">
        <v>11</v>
      </c>
      <c r="E67" s="23">
        <v>519</v>
      </c>
      <c r="F67" s="23">
        <v>7</v>
      </c>
    </row>
    <row r="68" spans="1:6" ht="12.75">
      <c r="A68" s="25" t="s">
        <v>51</v>
      </c>
      <c r="B68" s="20" t="s">
        <v>22</v>
      </c>
      <c r="C68" s="21">
        <v>6</v>
      </c>
      <c r="D68" s="26" t="s">
        <v>12</v>
      </c>
      <c r="E68" s="23">
        <v>1179</v>
      </c>
      <c r="F68" s="23">
        <v>8</v>
      </c>
    </row>
    <row r="69" spans="1:6" ht="12.75">
      <c r="A69" s="25" t="s">
        <v>51</v>
      </c>
      <c r="B69" s="20" t="s">
        <v>22</v>
      </c>
      <c r="C69" s="21">
        <v>7</v>
      </c>
      <c r="D69" s="26" t="s">
        <v>13</v>
      </c>
      <c r="E69" s="23">
        <v>1197</v>
      </c>
      <c r="F69" s="23">
        <v>3</v>
      </c>
    </row>
    <row r="70" spans="1:6" ht="13.5" thickBot="1">
      <c r="A70" s="14" t="s">
        <v>52</v>
      </c>
      <c r="B70" s="10" t="s">
        <v>23</v>
      </c>
      <c r="C70" s="16">
        <v>0</v>
      </c>
      <c r="D70" s="18" t="s">
        <v>6</v>
      </c>
      <c r="E70" s="11">
        <v>1136</v>
      </c>
      <c r="F70" s="11">
        <v>101</v>
      </c>
    </row>
    <row r="71" spans="1:6" ht="12.75">
      <c r="A71" s="25" t="s">
        <v>52</v>
      </c>
      <c r="B71" s="20" t="s">
        <v>23</v>
      </c>
      <c r="C71" s="21">
        <v>1</v>
      </c>
      <c r="D71" s="26" t="s">
        <v>7</v>
      </c>
      <c r="E71" s="23">
        <v>95</v>
      </c>
      <c r="F71" s="23">
        <v>60</v>
      </c>
    </row>
    <row r="72" spans="1:6" ht="12.75">
      <c r="A72" s="25" t="s">
        <v>52</v>
      </c>
      <c r="B72" s="20" t="s">
        <v>23</v>
      </c>
      <c r="C72" s="21">
        <v>2</v>
      </c>
      <c r="D72" s="26" t="s">
        <v>8</v>
      </c>
      <c r="E72" s="23">
        <v>145</v>
      </c>
      <c r="F72" s="23">
        <v>23</v>
      </c>
    </row>
    <row r="73" spans="1:6" ht="12.75">
      <c r="A73" s="25" t="s">
        <v>52</v>
      </c>
      <c r="B73" s="20" t="s">
        <v>23</v>
      </c>
      <c r="C73" s="25">
        <v>3</v>
      </c>
      <c r="D73" s="26" t="s">
        <v>9</v>
      </c>
      <c r="E73" s="23">
        <v>80</v>
      </c>
      <c r="F73" s="23">
        <v>6</v>
      </c>
    </row>
    <row r="74" spans="1:6" ht="12.75">
      <c r="A74" s="25" t="s">
        <v>52</v>
      </c>
      <c r="B74" s="20" t="s">
        <v>23</v>
      </c>
      <c r="C74" s="21">
        <v>4</v>
      </c>
      <c r="D74" s="26" t="s">
        <v>10</v>
      </c>
      <c r="E74" s="23">
        <v>244</v>
      </c>
      <c r="F74" s="23">
        <v>8</v>
      </c>
    </row>
    <row r="75" spans="1:6" ht="12.75">
      <c r="A75" s="25" t="s">
        <v>52</v>
      </c>
      <c r="B75" s="20" t="s">
        <v>23</v>
      </c>
      <c r="C75" s="21">
        <v>5</v>
      </c>
      <c r="D75" s="26" t="s">
        <v>11</v>
      </c>
      <c r="E75" s="23">
        <v>182</v>
      </c>
      <c r="F75" s="23">
        <v>3</v>
      </c>
    </row>
    <row r="76" spans="1:6" ht="12.75">
      <c r="A76" s="25" t="s">
        <v>52</v>
      </c>
      <c r="B76" s="20" t="s">
        <v>23</v>
      </c>
      <c r="C76" s="21">
        <v>7</v>
      </c>
      <c r="D76" s="26" t="s">
        <v>13</v>
      </c>
      <c r="E76" s="23">
        <v>390</v>
      </c>
      <c r="F76" s="23">
        <v>1</v>
      </c>
    </row>
    <row r="77" spans="1:6" ht="13.5" thickBot="1">
      <c r="A77" s="14" t="s">
        <v>53</v>
      </c>
      <c r="B77" s="10" t="s">
        <v>24</v>
      </c>
      <c r="C77" s="16">
        <v>0</v>
      </c>
      <c r="D77" s="18" t="s">
        <v>6</v>
      </c>
      <c r="E77" s="11">
        <v>654</v>
      </c>
      <c r="F77" s="11">
        <v>87</v>
      </c>
    </row>
    <row r="78" spans="1:6" ht="12.75">
      <c r="A78" s="25" t="s">
        <v>53</v>
      </c>
      <c r="B78" s="20" t="s">
        <v>24</v>
      </c>
      <c r="C78" s="21">
        <v>1</v>
      </c>
      <c r="D78" s="26" t="s">
        <v>7</v>
      </c>
      <c r="E78" s="23">
        <v>71</v>
      </c>
      <c r="F78" s="23">
        <v>46</v>
      </c>
    </row>
    <row r="79" spans="1:6" ht="12.75">
      <c r="A79" s="25" t="s">
        <v>53</v>
      </c>
      <c r="B79" s="20" t="s">
        <v>24</v>
      </c>
      <c r="C79" s="21">
        <v>2</v>
      </c>
      <c r="D79" s="26" t="s">
        <v>8</v>
      </c>
      <c r="E79" s="23">
        <v>121</v>
      </c>
      <c r="F79" s="23">
        <v>20</v>
      </c>
    </row>
    <row r="80" spans="1:6" ht="12.75">
      <c r="A80" s="25" t="s">
        <v>53</v>
      </c>
      <c r="B80" s="20" t="s">
        <v>24</v>
      </c>
      <c r="C80" s="21">
        <v>3</v>
      </c>
      <c r="D80" s="26" t="s">
        <v>9</v>
      </c>
      <c r="E80" s="23">
        <v>218</v>
      </c>
      <c r="F80" s="23">
        <v>18</v>
      </c>
    </row>
    <row r="81" spans="1:6" ht="12.75">
      <c r="A81" s="25" t="s">
        <v>53</v>
      </c>
      <c r="B81" s="20" t="s">
        <v>24</v>
      </c>
      <c r="C81" s="25">
        <v>4</v>
      </c>
      <c r="D81" s="26" t="s">
        <v>10</v>
      </c>
      <c r="E81" s="23">
        <v>55</v>
      </c>
      <c r="F81" s="23">
        <v>2</v>
      </c>
    </row>
    <row r="82" spans="1:6" ht="12.75">
      <c r="A82" s="25" t="s">
        <v>53</v>
      </c>
      <c r="B82" s="20" t="s">
        <v>24</v>
      </c>
      <c r="C82" s="21">
        <v>6</v>
      </c>
      <c r="D82" s="26" t="s">
        <v>12</v>
      </c>
      <c r="E82" s="23">
        <v>189</v>
      </c>
      <c r="F82" s="23">
        <v>1</v>
      </c>
    </row>
    <row r="83" spans="1:6" ht="13.5" thickBot="1">
      <c r="A83" s="14" t="s">
        <v>54</v>
      </c>
      <c r="B83" s="10" t="s">
        <v>25</v>
      </c>
      <c r="C83" s="16">
        <v>0</v>
      </c>
      <c r="D83" s="18" t="s">
        <v>6</v>
      </c>
      <c r="E83" s="11">
        <v>10120</v>
      </c>
      <c r="F83" s="11">
        <v>695</v>
      </c>
    </row>
    <row r="84" spans="1:6" ht="12.75">
      <c r="A84" s="25" t="s">
        <v>54</v>
      </c>
      <c r="B84" s="20" t="s">
        <v>25</v>
      </c>
      <c r="C84" s="21">
        <v>1</v>
      </c>
      <c r="D84" s="26" t="s">
        <v>7</v>
      </c>
      <c r="E84" s="23">
        <v>622</v>
      </c>
      <c r="F84" s="23">
        <v>371</v>
      </c>
    </row>
    <row r="85" spans="1:6" ht="12.75">
      <c r="A85" s="25" t="s">
        <v>54</v>
      </c>
      <c r="B85" s="20" t="s">
        <v>25</v>
      </c>
      <c r="C85" s="21">
        <v>2</v>
      </c>
      <c r="D85" s="26" t="s">
        <v>8</v>
      </c>
      <c r="E85" s="23">
        <v>924</v>
      </c>
      <c r="F85" s="23">
        <v>136</v>
      </c>
    </row>
    <row r="86" spans="1:6" ht="12.75">
      <c r="A86" s="25" t="s">
        <v>54</v>
      </c>
      <c r="B86" s="20" t="s">
        <v>25</v>
      </c>
      <c r="C86" s="21">
        <v>3</v>
      </c>
      <c r="D86" s="26" t="s">
        <v>9</v>
      </c>
      <c r="E86" s="23">
        <v>1272</v>
      </c>
      <c r="F86" s="23">
        <v>89</v>
      </c>
    </row>
    <row r="87" spans="1:6" ht="12.75">
      <c r="A87" s="25" t="s">
        <v>54</v>
      </c>
      <c r="B87" s="20" t="s">
        <v>25</v>
      </c>
      <c r="C87" s="21">
        <v>4</v>
      </c>
      <c r="D87" s="26" t="s">
        <v>10</v>
      </c>
      <c r="E87" s="23">
        <v>1610</v>
      </c>
      <c r="F87" s="23">
        <v>58</v>
      </c>
    </row>
    <row r="88" spans="1:6" ht="12.75">
      <c r="A88" s="25" t="s">
        <v>54</v>
      </c>
      <c r="B88" s="20" t="s">
        <v>25</v>
      </c>
      <c r="C88" s="25">
        <v>5</v>
      </c>
      <c r="D88" s="26" t="s">
        <v>11</v>
      </c>
      <c r="E88" s="23">
        <v>2102</v>
      </c>
      <c r="F88" s="23">
        <v>28</v>
      </c>
    </row>
    <row r="89" spans="1:6" ht="12.75">
      <c r="A89" s="25" t="s">
        <v>54</v>
      </c>
      <c r="B89" s="20" t="s">
        <v>25</v>
      </c>
      <c r="C89" s="21">
        <v>6</v>
      </c>
      <c r="D89" s="26" t="s">
        <v>12</v>
      </c>
      <c r="E89" s="23">
        <v>1424</v>
      </c>
      <c r="F89" s="23">
        <v>10</v>
      </c>
    </row>
    <row r="90" spans="1:6" ht="12.75">
      <c r="A90" s="25" t="s">
        <v>54</v>
      </c>
      <c r="B90" s="20" t="s">
        <v>25</v>
      </c>
      <c r="C90" s="21">
        <v>7</v>
      </c>
      <c r="D90" s="26" t="s">
        <v>13</v>
      </c>
      <c r="E90" s="23">
        <v>272</v>
      </c>
      <c r="F90" s="23">
        <v>1</v>
      </c>
    </row>
    <row r="91" spans="1:6" ht="12.75">
      <c r="A91" s="25" t="s">
        <v>54</v>
      </c>
      <c r="B91" s="20" t="s">
        <v>25</v>
      </c>
      <c r="C91" s="21">
        <v>8</v>
      </c>
      <c r="D91" s="26" t="s">
        <v>14</v>
      </c>
      <c r="E91" s="23">
        <v>731</v>
      </c>
      <c r="F91" s="23">
        <v>1</v>
      </c>
    </row>
    <row r="92" spans="1:6" ht="12.75">
      <c r="A92" s="25" t="s">
        <v>54</v>
      </c>
      <c r="B92" s="20" t="s">
        <v>25</v>
      </c>
      <c r="C92" s="21">
        <v>9</v>
      </c>
      <c r="D92" s="26" t="s">
        <v>15</v>
      </c>
      <c r="E92" s="23">
        <v>1163</v>
      </c>
      <c r="F92" s="23">
        <v>1</v>
      </c>
    </row>
    <row r="93" spans="1:6" ht="13.5" thickBot="1">
      <c r="A93" s="14" t="s">
        <v>55</v>
      </c>
      <c r="B93" s="10" t="s">
        <v>26</v>
      </c>
      <c r="C93" s="16">
        <v>0</v>
      </c>
      <c r="D93" s="18" t="s">
        <v>6</v>
      </c>
      <c r="E93" s="11">
        <v>1096</v>
      </c>
      <c r="F93" s="11">
        <v>71</v>
      </c>
    </row>
    <row r="94" spans="1:6" ht="12.75">
      <c r="A94" s="25" t="s">
        <v>55</v>
      </c>
      <c r="B94" s="20" t="s">
        <v>26</v>
      </c>
      <c r="C94" s="21">
        <v>1</v>
      </c>
      <c r="D94" s="26" t="s">
        <v>7</v>
      </c>
      <c r="E94" s="23">
        <v>76</v>
      </c>
      <c r="F94" s="23">
        <v>42</v>
      </c>
    </row>
    <row r="95" spans="1:6" ht="12.75">
      <c r="A95" s="25" t="s">
        <v>55</v>
      </c>
      <c r="B95" s="20" t="s">
        <v>26</v>
      </c>
      <c r="C95" s="21">
        <v>2</v>
      </c>
      <c r="D95" s="26" t="s">
        <v>8</v>
      </c>
      <c r="E95" s="23">
        <v>91</v>
      </c>
      <c r="F95" s="23">
        <v>14</v>
      </c>
    </row>
    <row r="96" spans="1:6" ht="12.75">
      <c r="A96" s="25" t="s">
        <v>55</v>
      </c>
      <c r="B96" s="20" t="s">
        <v>26</v>
      </c>
      <c r="C96" s="21">
        <v>3</v>
      </c>
      <c r="D96" s="26" t="s">
        <v>9</v>
      </c>
      <c r="E96" s="23">
        <v>100</v>
      </c>
      <c r="F96" s="23">
        <v>8</v>
      </c>
    </row>
    <row r="97" spans="1:6" ht="12.75">
      <c r="A97" s="25" t="s">
        <v>55</v>
      </c>
      <c r="B97" s="20" t="s">
        <v>26</v>
      </c>
      <c r="C97" s="21">
        <v>4</v>
      </c>
      <c r="D97" s="26" t="s">
        <v>10</v>
      </c>
      <c r="E97" s="23">
        <v>136</v>
      </c>
      <c r="F97" s="23">
        <v>4</v>
      </c>
    </row>
    <row r="98" spans="1:6" ht="12.75">
      <c r="A98" s="25" t="s">
        <v>55</v>
      </c>
      <c r="B98" s="20" t="s">
        <v>26</v>
      </c>
      <c r="C98" s="21">
        <v>5</v>
      </c>
      <c r="D98" s="26" t="s">
        <v>11</v>
      </c>
      <c r="E98" s="23">
        <v>83</v>
      </c>
      <c r="F98" s="23">
        <v>1</v>
      </c>
    </row>
    <row r="99" spans="1:6" ht="12.75">
      <c r="A99" s="25" t="s">
        <v>55</v>
      </c>
      <c r="B99" s="20" t="s">
        <v>26</v>
      </c>
      <c r="C99" s="21">
        <v>6</v>
      </c>
      <c r="D99" s="26" t="s">
        <v>12</v>
      </c>
      <c r="E99" s="23">
        <v>150</v>
      </c>
      <c r="F99" s="23">
        <v>1</v>
      </c>
    </row>
    <row r="100" spans="1:6" ht="12.75">
      <c r="A100" s="25" t="s">
        <v>55</v>
      </c>
      <c r="B100" s="20" t="s">
        <v>26</v>
      </c>
      <c r="C100" s="21">
        <v>7</v>
      </c>
      <c r="D100" s="26" t="s">
        <v>13</v>
      </c>
      <c r="E100" s="23">
        <v>460</v>
      </c>
      <c r="F100" s="23">
        <v>1</v>
      </c>
    </row>
    <row r="101" spans="1:6" ht="13.5" thickBot="1">
      <c r="A101" s="14" t="s">
        <v>56</v>
      </c>
      <c r="B101" s="10" t="s">
        <v>27</v>
      </c>
      <c r="C101" s="16">
        <v>0</v>
      </c>
      <c r="D101" s="18" t="s">
        <v>6</v>
      </c>
      <c r="E101" s="11">
        <v>8379</v>
      </c>
      <c r="F101" s="11">
        <v>642</v>
      </c>
    </row>
    <row r="102" spans="1:6" ht="12.75">
      <c r="A102" s="25" t="s">
        <v>56</v>
      </c>
      <c r="B102" s="20" t="s">
        <v>27</v>
      </c>
      <c r="C102" s="21">
        <v>1</v>
      </c>
      <c r="D102" s="26" t="s">
        <v>7</v>
      </c>
      <c r="E102" s="23">
        <v>578</v>
      </c>
      <c r="F102" s="23">
        <v>363</v>
      </c>
    </row>
    <row r="103" spans="1:6" ht="12.75">
      <c r="A103" s="25" t="s">
        <v>56</v>
      </c>
      <c r="B103" s="20" t="s">
        <v>27</v>
      </c>
      <c r="C103" s="21">
        <v>2</v>
      </c>
      <c r="D103" s="26" t="s">
        <v>8</v>
      </c>
      <c r="E103" s="23">
        <v>860</v>
      </c>
      <c r="F103" s="23">
        <v>133</v>
      </c>
    </row>
    <row r="104" spans="1:6" ht="12.75">
      <c r="A104" s="25" t="s">
        <v>56</v>
      </c>
      <c r="B104" s="20" t="s">
        <v>27</v>
      </c>
      <c r="C104" s="21">
        <v>3</v>
      </c>
      <c r="D104" s="26" t="s">
        <v>9</v>
      </c>
      <c r="E104" s="23">
        <v>1017</v>
      </c>
      <c r="F104" s="23">
        <v>75</v>
      </c>
    </row>
    <row r="105" spans="1:6" ht="12.75">
      <c r="A105" s="25" t="s">
        <v>56</v>
      </c>
      <c r="B105" s="20" t="s">
        <v>27</v>
      </c>
      <c r="C105" s="21">
        <v>4</v>
      </c>
      <c r="D105" s="26" t="s">
        <v>10</v>
      </c>
      <c r="E105" s="23">
        <v>1366</v>
      </c>
      <c r="F105" s="23">
        <v>45</v>
      </c>
    </row>
    <row r="106" spans="1:6" ht="12.75">
      <c r="A106" s="25" t="s">
        <v>56</v>
      </c>
      <c r="B106" s="20" t="s">
        <v>27</v>
      </c>
      <c r="C106" s="25">
        <v>5</v>
      </c>
      <c r="D106" s="26" t="s">
        <v>11</v>
      </c>
      <c r="E106" s="23">
        <v>1193</v>
      </c>
      <c r="F106" s="23">
        <v>17</v>
      </c>
    </row>
    <row r="107" spans="1:6" ht="12.75">
      <c r="A107" s="25" t="s">
        <v>56</v>
      </c>
      <c r="B107" s="20" t="s">
        <v>27</v>
      </c>
      <c r="C107" s="21">
        <v>6</v>
      </c>
      <c r="D107" s="26" t="s">
        <v>12</v>
      </c>
      <c r="E107" s="23">
        <v>866</v>
      </c>
      <c r="F107" s="23">
        <v>5</v>
      </c>
    </row>
    <row r="108" spans="1:6" ht="12.75">
      <c r="A108" s="25" t="s">
        <v>56</v>
      </c>
      <c r="B108" s="20" t="s">
        <v>27</v>
      </c>
      <c r="C108" s="21">
        <v>7</v>
      </c>
      <c r="D108" s="26" t="s">
        <v>13</v>
      </c>
      <c r="E108" s="23">
        <v>589</v>
      </c>
      <c r="F108" s="23">
        <v>2</v>
      </c>
    </row>
    <row r="109" spans="1:6" ht="12.75">
      <c r="A109" s="25" t="s">
        <v>56</v>
      </c>
      <c r="B109" s="20" t="s">
        <v>27</v>
      </c>
      <c r="C109" s="21">
        <v>8</v>
      </c>
      <c r="D109" s="26" t="s">
        <v>14</v>
      </c>
      <c r="E109" s="23">
        <v>664</v>
      </c>
      <c r="F109" s="23">
        <v>1</v>
      </c>
    </row>
    <row r="110" spans="1:6" ht="12.75">
      <c r="A110" s="25" t="s">
        <v>56</v>
      </c>
      <c r="B110" s="20" t="s">
        <v>27</v>
      </c>
      <c r="C110" s="21">
        <v>9</v>
      </c>
      <c r="D110" s="26" t="s">
        <v>15</v>
      </c>
      <c r="E110" s="23">
        <v>1246</v>
      </c>
      <c r="F110" s="23">
        <v>1</v>
      </c>
    </row>
    <row r="111" spans="1:6" ht="13.5" thickBot="1">
      <c r="A111" s="14" t="s">
        <v>57</v>
      </c>
      <c r="B111" s="10" t="s">
        <v>28</v>
      </c>
      <c r="C111" s="16">
        <v>0</v>
      </c>
      <c r="D111" s="18" t="s">
        <v>6</v>
      </c>
      <c r="E111" s="11">
        <v>1170</v>
      </c>
      <c r="F111" s="11">
        <v>109</v>
      </c>
    </row>
    <row r="112" spans="1:6" ht="12.75">
      <c r="A112" s="25" t="s">
        <v>57</v>
      </c>
      <c r="B112" s="20" t="s">
        <v>28</v>
      </c>
      <c r="C112" s="21">
        <v>1</v>
      </c>
      <c r="D112" s="26" t="s">
        <v>7</v>
      </c>
      <c r="E112" s="23">
        <v>116</v>
      </c>
      <c r="F112" s="23">
        <v>67</v>
      </c>
    </row>
    <row r="113" spans="1:6" ht="12.75">
      <c r="A113" s="25" t="s">
        <v>57</v>
      </c>
      <c r="B113" s="20" t="s">
        <v>28</v>
      </c>
      <c r="C113" s="21">
        <v>2</v>
      </c>
      <c r="D113" s="26" t="s">
        <v>8</v>
      </c>
      <c r="E113" s="23">
        <v>128</v>
      </c>
      <c r="F113" s="23">
        <v>21</v>
      </c>
    </row>
    <row r="114" spans="1:6" ht="12.75">
      <c r="A114" s="25" t="s">
        <v>57</v>
      </c>
      <c r="B114" s="20" t="s">
        <v>28</v>
      </c>
      <c r="C114" s="21">
        <v>3</v>
      </c>
      <c r="D114" s="26" t="s">
        <v>9</v>
      </c>
      <c r="E114" s="23">
        <v>161</v>
      </c>
      <c r="F114" s="23">
        <v>12</v>
      </c>
    </row>
    <row r="115" spans="1:6" ht="12.75">
      <c r="A115" s="25" t="s">
        <v>57</v>
      </c>
      <c r="B115" s="20" t="s">
        <v>28</v>
      </c>
      <c r="C115" s="21">
        <v>4</v>
      </c>
      <c r="D115" s="26" t="s">
        <v>10</v>
      </c>
      <c r="E115" s="23">
        <v>114</v>
      </c>
      <c r="F115" s="23">
        <v>4</v>
      </c>
    </row>
    <row r="116" spans="1:6" ht="12.75">
      <c r="A116" s="25" t="s">
        <v>57</v>
      </c>
      <c r="B116" s="20" t="s">
        <v>28</v>
      </c>
      <c r="C116" s="21">
        <v>5</v>
      </c>
      <c r="D116" s="26" t="s">
        <v>11</v>
      </c>
      <c r="E116" s="23">
        <v>124</v>
      </c>
      <c r="F116" s="23">
        <v>2</v>
      </c>
    </row>
    <row r="117" spans="1:6" ht="12.75">
      <c r="A117" s="25" t="s">
        <v>57</v>
      </c>
      <c r="B117" s="20" t="s">
        <v>28</v>
      </c>
      <c r="C117" s="25">
        <v>6</v>
      </c>
      <c r="D117" s="26" t="s">
        <v>12</v>
      </c>
      <c r="E117" s="23">
        <v>527</v>
      </c>
      <c r="F117" s="23">
        <v>3</v>
      </c>
    </row>
    <row r="118" spans="1:6" ht="13.5" thickBot="1">
      <c r="A118" s="14" t="s">
        <v>58</v>
      </c>
      <c r="B118" s="10" t="s">
        <v>29</v>
      </c>
      <c r="C118" s="16">
        <v>0</v>
      </c>
      <c r="D118" s="18" t="s">
        <v>6</v>
      </c>
      <c r="E118" s="11">
        <v>772</v>
      </c>
      <c r="F118" s="11">
        <v>84</v>
      </c>
    </row>
    <row r="119" spans="1:6" ht="12.75">
      <c r="A119" s="25" t="s">
        <v>58</v>
      </c>
      <c r="B119" s="20" t="s">
        <v>29</v>
      </c>
      <c r="C119" s="21">
        <v>1</v>
      </c>
      <c r="D119" s="26" t="s">
        <v>7</v>
      </c>
      <c r="E119" s="23">
        <v>103</v>
      </c>
      <c r="F119" s="23">
        <v>53</v>
      </c>
    </row>
    <row r="120" spans="1:6" ht="12.75">
      <c r="A120" s="25" t="s">
        <v>58</v>
      </c>
      <c r="B120" s="20" t="s">
        <v>29</v>
      </c>
      <c r="C120" s="21">
        <v>2</v>
      </c>
      <c r="D120" s="26" t="s">
        <v>8</v>
      </c>
      <c r="E120" s="23">
        <v>77</v>
      </c>
      <c r="F120" s="23">
        <v>12</v>
      </c>
    </row>
    <row r="121" spans="1:6" ht="12.75">
      <c r="A121" s="25" t="s">
        <v>58</v>
      </c>
      <c r="B121" s="20" t="s">
        <v>29</v>
      </c>
      <c r="C121" s="21">
        <v>3</v>
      </c>
      <c r="D121" s="26" t="s">
        <v>9</v>
      </c>
      <c r="E121" s="23">
        <v>145</v>
      </c>
      <c r="F121" s="23">
        <v>10</v>
      </c>
    </row>
    <row r="122" spans="1:6" ht="12.75">
      <c r="A122" s="25" t="s">
        <v>58</v>
      </c>
      <c r="B122" s="20" t="s">
        <v>29</v>
      </c>
      <c r="C122" s="21">
        <v>4</v>
      </c>
      <c r="D122" s="26" t="s">
        <v>10</v>
      </c>
      <c r="E122" s="23">
        <v>128</v>
      </c>
      <c r="F122" s="23">
        <v>5</v>
      </c>
    </row>
    <row r="123" spans="1:6" ht="12.75">
      <c r="A123" s="25" t="s">
        <v>58</v>
      </c>
      <c r="B123" s="20" t="s">
        <v>29</v>
      </c>
      <c r="C123" s="21">
        <v>5</v>
      </c>
      <c r="D123" s="26" t="s">
        <v>11</v>
      </c>
      <c r="E123" s="23">
        <v>200</v>
      </c>
      <c r="F123" s="23">
        <v>3</v>
      </c>
    </row>
    <row r="124" spans="1:6" ht="12.75">
      <c r="A124" s="25" t="s">
        <v>58</v>
      </c>
      <c r="B124" s="20" t="s">
        <v>29</v>
      </c>
      <c r="C124" s="21">
        <v>6</v>
      </c>
      <c r="D124" s="26" t="s">
        <v>12</v>
      </c>
      <c r="E124" s="23">
        <v>119</v>
      </c>
      <c r="F124" s="23">
        <v>1</v>
      </c>
    </row>
    <row r="125" spans="1:6" ht="13.5" thickBot="1">
      <c r="A125" s="14" t="s">
        <v>59</v>
      </c>
      <c r="B125" s="10" t="s">
        <v>30</v>
      </c>
      <c r="C125" s="16">
        <v>0</v>
      </c>
      <c r="D125" s="18" t="s">
        <v>6</v>
      </c>
      <c r="E125" s="11">
        <v>173910</v>
      </c>
      <c r="F125" s="11">
        <v>11795</v>
      </c>
    </row>
    <row r="126" spans="1:6" ht="12.75">
      <c r="A126" s="25" t="s">
        <v>59</v>
      </c>
      <c r="B126" s="20" t="s">
        <v>30</v>
      </c>
      <c r="C126" s="25">
        <v>1</v>
      </c>
      <c r="D126" s="26" t="s">
        <v>7</v>
      </c>
      <c r="E126" s="23">
        <v>10296</v>
      </c>
      <c r="F126" s="23">
        <v>6581</v>
      </c>
    </row>
    <row r="127" spans="1:6" ht="12.75">
      <c r="A127" s="25" t="s">
        <v>59</v>
      </c>
      <c r="B127" s="20" t="s">
        <v>30</v>
      </c>
      <c r="C127" s="21">
        <v>2</v>
      </c>
      <c r="D127" s="26" t="s">
        <v>8</v>
      </c>
      <c r="E127" s="23">
        <v>13474</v>
      </c>
      <c r="F127" s="23">
        <v>2010</v>
      </c>
    </row>
    <row r="128" spans="1:6" ht="12.75">
      <c r="A128" s="25" t="s">
        <v>59</v>
      </c>
      <c r="B128" s="20" t="s">
        <v>30</v>
      </c>
      <c r="C128" s="21">
        <v>3</v>
      </c>
      <c r="D128" s="26" t="s">
        <v>9</v>
      </c>
      <c r="E128" s="23">
        <v>21474</v>
      </c>
      <c r="F128" s="23">
        <v>1580</v>
      </c>
    </row>
    <row r="129" spans="1:6" ht="12.75">
      <c r="A129" s="25" t="s">
        <v>59</v>
      </c>
      <c r="B129" s="20" t="s">
        <v>30</v>
      </c>
      <c r="C129" s="21">
        <v>4</v>
      </c>
      <c r="D129" s="26" t="s">
        <v>10</v>
      </c>
      <c r="E129" s="23">
        <v>30961</v>
      </c>
      <c r="F129" s="23">
        <v>1037</v>
      </c>
    </row>
    <row r="130" spans="1:6" ht="12.75">
      <c r="A130" s="25" t="s">
        <v>59</v>
      </c>
      <c r="B130" s="20" t="s">
        <v>30</v>
      </c>
      <c r="C130" s="21">
        <v>5</v>
      </c>
      <c r="D130" s="26" t="s">
        <v>11</v>
      </c>
      <c r="E130" s="23">
        <v>23183</v>
      </c>
      <c r="F130" s="23">
        <v>336</v>
      </c>
    </row>
    <row r="131" spans="1:6" ht="12.75">
      <c r="A131" s="25" t="s">
        <v>59</v>
      </c>
      <c r="B131" s="20" t="s">
        <v>30</v>
      </c>
      <c r="C131" s="21">
        <v>6</v>
      </c>
      <c r="D131" s="26" t="s">
        <v>12</v>
      </c>
      <c r="E131" s="23">
        <v>26818</v>
      </c>
      <c r="F131" s="23">
        <v>182</v>
      </c>
    </row>
    <row r="132" spans="1:6" ht="12.75">
      <c r="A132" s="25" t="s">
        <v>59</v>
      </c>
      <c r="B132" s="20" t="s">
        <v>30</v>
      </c>
      <c r="C132" s="21">
        <v>7</v>
      </c>
      <c r="D132" s="26" t="s">
        <v>13</v>
      </c>
      <c r="E132" s="23">
        <v>14231</v>
      </c>
      <c r="F132" s="23">
        <v>43</v>
      </c>
    </row>
    <row r="133" spans="1:6" ht="12.75">
      <c r="A133" s="25" t="s">
        <v>59</v>
      </c>
      <c r="B133" s="20" t="s">
        <v>30</v>
      </c>
      <c r="C133" s="21">
        <v>8</v>
      </c>
      <c r="D133" s="26" t="s">
        <v>14</v>
      </c>
      <c r="E133" s="23">
        <v>9538</v>
      </c>
      <c r="F133" s="23">
        <v>14</v>
      </c>
    </row>
    <row r="134" spans="1:6" ht="12.75">
      <c r="A134" s="25" t="s">
        <v>59</v>
      </c>
      <c r="B134" s="20" t="s">
        <v>30</v>
      </c>
      <c r="C134" s="25">
        <v>9</v>
      </c>
      <c r="D134" s="26" t="s">
        <v>15</v>
      </c>
      <c r="E134" s="23">
        <v>23935</v>
      </c>
      <c r="F134" s="23">
        <v>12</v>
      </c>
    </row>
    <row r="135" spans="1:6" ht="13.5" thickBot="1">
      <c r="A135" s="14" t="s">
        <v>60</v>
      </c>
      <c r="B135" s="10" t="s">
        <v>31</v>
      </c>
      <c r="C135" s="16">
        <v>0</v>
      </c>
      <c r="D135" s="18" t="s">
        <v>6</v>
      </c>
      <c r="E135" s="11">
        <v>1638</v>
      </c>
      <c r="F135" s="11">
        <v>210</v>
      </c>
    </row>
    <row r="136" spans="1:6" ht="12.75">
      <c r="A136" s="25" t="s">
        <v>60</v>
      </c>
      <c r="B136" s="20" t="s">
        <v>31</v>
      </c>
      <c r="C136" s="21">
        <v>1</v>
      </c>
      <c r="D136" s="26" t="s">
        <v>7</v>
      </c>
      <c r="E136" s="23">
        <v>222</v>
      </c>
      <c r="F136" s="23">
        <v>114</v>
      </c>
    </row>
    <row r="137" spans="1:6" ht="12.75">
      <c r="A137" s="25" t="s">
        <v>60</v>
      </c>
      <c r="B137" s="20" t="s">
        <v>31</v>
      </c>
      <c r="C137" s="21">
        <v>2</v>
      </c>
      <c r="D137" s="26" t="s">
        <v>8</v>
      </c>
      <c r="E137" s="23">
        <v>311</v>
      </c>
      <c r="F137" s="23">
        <v>47</v>
      </c>
    </row>
    <row r="138" spans="1:6" ht="12.75">
      <c r="A138" s="25" t="s">
        <v>60</v>
      </c>
      <c r="B138" s="20" t="s">
        <v>31</v>
      </c>
      <c r="C138" s="21">
        <v>3</v>
      </c>
      <c r="D138" s="26" t="s">
        <v>9</v>
      </c>
      <c r="E138" s="23">
        <v>461</v>
      </c>
      <c r="F138" s="23">
        <v>35</v>
      </c>
    </row>
    <row r="139" spans="1:6" ht="12.75">
      <c r="A139" s="25" t="s">
        <v>60</v>
      </c>
      <c r="B139" s="20" t="s">
        <v>31</v>
      </c>
      <c r="C139" s="21">
        <v>4</v>
      </c>
      <c r="D139" s="26" t="s">
        <v>10</v>
      </c>
      <c r="E139" s="23">
        <v>255</v>
      </c>
      <c r="F139" s="23">
        <v>9</v>
      </c>
    </row>
    <row r="140" spans="1:6" ht="12.75">
      <c r="A140" s="25" t="s">
        <v>60</v>
      </c>
      <c r="B140" s="20" t="s">
        <v>31</v>
      </c>
      <c r="C140" s="21">
        <v>5</v>
      </c>
      <c r="D140" s="26" t="s">
        <v>11</v>
      </c>
      <c r="E140" s="23">
        <v>287</v>
      </c>
      <c r="F140" s="23">
        <v>4</v>
      </c>
    </row>
    <row r="141" spans="1:6" ht="12.75">
      <c r="A141" s="25" t="s">
        <v>60</v>
      </c>
      <c r="B141" s="20" t="s">
        <v>31</v>
      </c>
      <c r="C141" s="21">
        <v>6</v>
      </c>
      <c r="D141" s="26" t="s">
        <v>12</v>
      </c>
      <c r="E141" s="23">
        <v>102</v>
      </c>
      <c r="F141" s="23">
        <v>1</v>
      </c>
    </row>
    <row r="142" spans="1:6" ht="13.5" thickBot="1">
      <c r="A142" s="14" t="s">
        <v>61</v>
      </c>
      <c r="B142" s="10" t="s">
        <v>32</v>
      </c>
      <c r="C142" s="16">
        <v>0</v>
      </c>
      <c r="D142" s="18" t="s">
        <v>6</v>
      </c>
      <c r="E142" s="11">
        <v>20704</v>
      </c>
      <c r="F142" s="11">
        <v>2004</v>
      </c>
    </row>
    <row r="143" spans="1:6" ht="12.75">
      <c r="A143" s="25" t="s">
        <v>61</v>
      </c>
      <c r="B143" s="20" t="s">
        <v>32</v>
      </c>
      <c r="C143" s="21">
        <v>1</v>
      </c>
      <c r="D143" s="26" t="s">
        <v>7</v>
      </c>
      <c r="E143" s="23">
        <v>1876</v>
      </c>
      <c r="F143" s="23">
        <v>1173</v>
      </c>
    </row>
    <row r="144" spans="1:6" ht="12.75">
      <c r="A144" s="25" t="s">
        <v>61</v>
      </c>
      <c r="B144" s="20" t="s">
        <v>32</v>
      </c>
      <c r="C144" s="21">
        <v>2</v>
      </c>
      <c r="D144" s="26" t="s">
        <v>8</v>
      </c>
      <c r="E144" s="23">
        <v>2392</v>
      </c>
      <c r="F144" s="23">
        <v>360</v>
      </c>
    </row>
    <row r="145" spans="1:6" ht="12.75">
      <c r="A145" s="25" t="s">
        <v>61</v>
      </c>
      <c r="B145" s="20" t="s">
        <v>32</v>
      </c>
      <c r="C145" s="25">
        <v>3</v>
      </c>
      <c r="D145" s="26" t="s">
        <v>9</v>
      </c>
      <c r="E145" s="23">
        <v>3041</v>
      </c>
      <c r="F145" s="23">
        <v>231</v>
      </c>
    </row>
    <row r="146" spans="1:6" ht="12.75">
      <c r="A146" s="25" t="s">
        <v>61</v>
      </c>
      <c r="B146" s="20" t="s">
        <v>32</v>
      </c>
      <c r="C146" s="21">
        <v>4</v>
      </c>
      <c r="D146" s="26" t="s">
        <v>10</v>
      </c>
      <c r="E146" s="23">
        <v>5090</v>
      </c>
      <c r="F146" s="23">
        <v>169</v>
      </c>
    </row>
    <row r="147" spans="1:6" ht="12.75">
      <c r="A147" s="25" t="s">
        <v>61</v>
      </c>
      <c r="B147" s="20" t="s">
        <v>32</v>
      </c>
      <c r="C147" s="21">
        <v>5</v>
      </c>
      <c r="D147" s="26" t="s">
        <v>11</v>
      </c>
      <c r="E147" s="23">
        <v>2893</v>
      </c>
      <c r="F147" s="23">
        <v>40</v>
      </c>
    </row>
    <row r="148" spans="1:6" ht="12.75">
      <c r="A148" s="25" t="s">
        <v>61</v>
      </c>
      <c r="B148" s="20" t="s">
        <v>32</v>
      </c>
      <c r="C148" s="21">
        <v>6</v>
      </c>
      <c r="D148" s="26" t="s">
        <v>12</v>
      </c>
      <c r="E148" s="23">
        <v>3667</v>
      </c>
      <c r="F148" s="23">
        <v>26</v>
      </c>
    </row>
    <row r="149" spans="1:6" ht="12.75">
      <c r="A149" s="25" t="s">
        <v>61</v>
      </c>
      <c r="B149" s="20" t="s">
        <v>32</v>
      </c>
      <c r="C149" s="21">
        <v>7</v>
      </c>
      <c r="D149" s="26" t="s">
        <v>13</v>
      </c>
      <c r="E149" s="23">
        <v>1182</v>
      </c>
      <c r="F149" s="23">
        <v>4</v>
      </c>
    </row>
    <row r="150" spans="1:6" ht="12.75">
      <c r="A150" s="25" t="s">
        <v>61</v>
      </c>
      <c r="B150" s="20" t="s">
        <v>32</v>
      </c>
      <c r="C150" s="21">
        <v>8</v>
      </c>
      <c r="D150" s="26" t="s">
        <v>14</v>
      </c>
      <c r="E150" s="23">
        <v>563</v>
      </c>
      <c r="F150" s="23">
        <v>1</v>
      </c>
    </row>
    <row r="151" spans="1:6" ht="13.5" thickBot="1">
      <c r="A151" s="14" t="s">
        <v>62</v>
      </c>
      <c r="B151" s="10" t="s">
        <v>33</v>
      </c>
      <c r="C151" s="16">
        <v>0</v>
      </c>
      <c r="D151" s="18" t="s">
        <v>6</v>
      </c>
      <c r="E151" s="11">
        <v>9063</v>
      </c>
      <c r="F151" s="11">
        <v>3371</v>
      </c>
    </row>
    <row r="152" spans="1:6" ht="12.75">
      <c r="A152" s="25" t="s">
        <v>62</v>
      </c>
      <c r="B152" s="20" t="s">
        <v>33</v>
      </c>
      <c r="C152" s="21">
        <v>1</v>
      </c>
      <c r="D152" s="26" t="s">
        <v>7</v>
      </c>
      <c r="E152" s="23">
        <v>2696</v>
      </c>
      <c r="F152" s="23">
        <v>3007</v>
      </c>
    </row>
    <row r="153" spans="1:6" ht="12.75">
      <c r="A153" s="25" t="s">
        <v>62</v>
      </c>
      <c r="B153" s="20" t="s">
        <v>33</v>
      </c>
      <c r="C153" s="25">
        <v>2</v>
      </c>
      <c r="D153" s="26" t="s">
        <v>8</v>
      </c>
      <c r="E153" s="23">
        <v>1234</v>
      </c>
      <c r="F153" s="23">
        <v>190</v>
      </c>
    </row>
    <row r="154" spans="1:6" ht="12.75">
      <c r="A154" s="25" t="s">
        <v>62</v>
      </c>
      <c r="B154" s="20" t="s">
        <v>33</v>
      </c>
      <c r="C154" s="21">
        <v>3</v>
      </c>
      <c r="D154" s="26" t="s">
        <v>9</v>
      </c>
      <c r="E154" s="23">
        <v>1230</v>
      </c>
      <c r="F154" s="23">
        <v>92</v>
      </c>
    </row>
    <row r="155" spans="1:6" ht="12.75">
      <c r="A155" s="25" t="s">
        <v>62</v>
      </c>
      <c r="B155" s="20" t="s">
        <v>33</v>
      </c>
      <c r="C155" s="21">
        <v>4</v>
      </c>
      <c r="D155" s="26" t="s">
        <v>10</v>
      </c>
      <c r="E155" s="23">
        <v>1898</v>
      </c>
      <c r="F155" s="23">
        <v>63</v>
      </c>
    </row>
    <row r="156" spans="1:6" ht="12.75">
      <c r="A156" s="25" t="s">
        <v>62</v>
      </c>
      <c r="B156" s="20" t="s">
        <v>33</v>
      </c>
      <c r="C156" s="21">
        <v>5</v>
      </c>
      <c r="D156" s="26" t="s">
        <v>11</v>
      </c>
      <c r="E156" s="23">
        <v>870</v>
      </c>
      <c r="F156" s="23">
        <v>12</v>
      </c>
    </row>
    <row r="157" spans="1:6" ht="12.75">
      <c r="A157" s="29" t="s">
        <v>62</v>
      </c>
      <c r="B157" s="30" t="s">
        <v>33</v>
      </c>
      <c r="C157" s="31">
        <v>6</v>
      </c>
      <c r="D157" s="34" t="s">
        <v>12</v>
      </c>
      <c r="E157" s="35">
        <v>1135</v>
      </c>
      <c r="F157" s="35">
        <v>7</v>
      </c>
    </row>
    <row r="158" spans="1:6" ht="12.75">
      <c r="A158" s="3"/>
      <c r="B158" s="3"/>
      <c r="C158" s="3"/>
      <c r="D158" s="3"/>
      <c r="E158" s="5"/>
      <c r="F158" s="5"/>
    </row>
    <row r="159" spans="1:6" ht="12.75">
      <c r="A159" s="3"/>
      <c r="B159" s="3"/>
      <c r="E159" s="5"/>
      <c r="F159" s="5"/>
    </row>
    <row r="160" spans="1:6" ht="12.75">
      <c r="A160" s="3"/>
      <c r="B160" s="3"/>
      <c r="E160" s="5"/>
      <c r="F160" s="5"/>
    </row>
    <row r="161" spans="1:6" ht="12.75">
      <c r="A161" s="3"/>
      <c r="B161" s="3"/>
      <c r="E161" s="5"/>
      <c r="F161" s="5"/>
    </row>
    <row r="162" spans="1:6" ht="12.75">
      <c r="A162" s="3"/>
      <c r="B162" s="3"/>
      <c r="E162" s="5"/>
      <c r="F162" s="5"/>
    </row>
    <row r="163" spans="1:6" ht="12.75">
      <c r="A163" s="3"/>
      <c r="B163" s="3"/>
      <c r="E163" s="5"/>
      <c r="F163" s="5"/>
    </row>
    <row r="164" spans="1:6" ht="12.75">
      <c r="A164" s="3"/>
      <c r="B164" s="3"/>
      <c r="E164" s="5"/>
      <c r="F164" s="5"/>
    </row>
    <row r="165" spans="1:6" ht="12.75">
      <c r="A165" s="3"/>
      <c r="B165" s="3"/>
      <c r="E165" s="5"/>
      <c r="F165" s="5"/>
    </row>
    <row r="166" spans="1:6" ht="12.75">
      <c r="A166" s="3"/>
      <c r="B166" s="3"/>
      <c r="E166" s="5"/>
      <c r="F166" s="5"/>
    </row>
    <row r="167" spans="1:6" ht="12.75">
      <c r="A167" s="3"/>
      <c r="B167" s="3"/>
      <c r="C167" s="3"/>
      <c r="D167" s="3"/>
      <c r="E167" s="5"/>
      <c r="F167" s="5"/>
    </row>
    <row r="168" spans="1:6" ht="12.75">
      <c r="A168" s="3"/>
      <c r="B168" s="3"/>
      <c r="E168" s="5"/>
      <c r="F168" s="5"/>
    </row>
    <row r="169" spans="1:6" ht="12.75">
      <c r="A169" s="3"/>
      <c r="B169" s="3"/>
      <c r="E169" s="5"/>
      <c r="F169" s="5"/>
    </row>
    <row r="170" spans="1:6" ht="12.75">
      <c r="A170" s="3"/>
      <c r="B170" s="3"/>
      <c r="E170" s="5"/>
      <c r="F170" s="5"/>
    </row>
    <row r="171" spans="1:6" ht="12.75">
      <c r="A171" s="3"/>
      <c r="B171" s="3"/>
      <c r="E171" s="5"/>
      <c r="F171" s="5"/>
    </row>
    <row r="172" spans="1:6" ht="12.75">
      <c r="A172" s="3"/>
      <c r="B172" s="3"/>
      <c r="E172" s="5"/>
      <c r="F172" s="5"/>
    </row>
    <row r="173" spans="1:6" ht="12.75">
      <c r="A173" s="3"/>
      <c r="B173" s="3"/>
      <c r="E173" s="5"/>
      <c r="F173" s="5"/>
    </row>
    <row r="174" spans="1:6" ht="12.75">
      <c r="A174" s="3"/>
      <c r="B174" s="3"/>
      <c r="E174" s="5"/>
      <c r="F174" s="5"/>
    </row>
    <row r="175" spans="1:6" ht="12.75">
      <c r="A175" s="3"/>
      <c r="B175" s="3"/>
      <c r="E175" s="5"/>
      <c r="F175" s="5"/>
    </row>
  </sheetData>
  <sheetProtection/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1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19.140625" style="4" bestFit="1" customWidth="1"/>
    <col min="3" max="3" width="9.421875" style="4" bestFit="1" customWidth="1"/>
    <col min="4" max="6" width="13.7109375" style="4" customWidth="1"/>
    <col min="7" max="16384" width="9.140625" style="4" customWidth="1"/>
  </cols>
  <sheetData>
    <row r="1" s="6" customFormat="1" ht="20.25">
      <c r="A1" s="7" t="s">
        <v>40</v>
      </c>
    </row>
    <row r="2" s="9" customFormat="1" ht="15.75">
      <c r="A2" s="9" t="s">
        <v>34</v>
      </c>
    </row>
    <row r="3" spans="1:6" ht="25.5">
      <c r="A3" s="1" t="s">
        <v>0</v>
      </c>
      <c r="B3" s="1" t="s">
        <v>35</v>
      </c>
      <c r="C3" s="1" t="s">
        <v>1</v>
      </c>
      <c r="D3" s="1" t="s">
        <v>2</v>
      </c>
      <c r="E3" s="2" t="s">
        <v>3</v>
      </c>
      <c r="F3" s="2" t="s">
        <v>4</v>
      </c>
    </row>
    <row r="4" spans="1:6" ht="13.5" thickBot="1">
      <c r="A4" s="12" t="s">
        <v>44</v>
      </c>
      <c r="B4" s="10" t="s">
        <v>5</v>
      </c>
      <c r="C4" s="16">
        <v>0</v>
      </c>
      <c r="D4" s="18" t="s">
        <v>6</v>
      </c>
      <c r="E4" s="11">
        <v>946303</v>
      </c>
      <c r="F4" s="11">
        <v>56597</v>
      </c>
    </row>
    <row r="5" spans="1:6" ht="12.75">
      <c r="A5" s="13" t="s">
        <v>44</v>
      </c>
      <c r="B5" s="3" t="s">
        <v>5</v>
      </c>
      <c r="C5" s="17">
        <v>1</v>
      </c>
      <c r="D5" s="19" t="s">
        <v>7</v>
      </c>
      <c r="E5" s="8">
        <v>46611</v>
      </c>
      <c r="F5" s="8">
        <v>31754</v>
      </c>
    </row>
    <row r="6" spans="1:6" ht="12.75">
      <c r="A6" s="13" t="s">
        <v>44</v>
      </c>
      <c r="B6" s="3" t="s">
        <v>5</v>
      </c>
      <c r="C6" s="17">
        <v>2</v>
      </c>
      <c r="D6" s="19" t="s">
        <v>8</v>
      </c>
      <c r="E6" s="8">
        <v>65321</v>
      </c>
      <c r="F6" s="8">
        <v>9820</v>
      </c>
    </row>
    <row r="7" spans="1:6" ht="12.75">
      <c r="A7" s="13" t="s">
        <v>44</v>
      </c>
      <c r="B7" s="3" t="s">
        <v>5</v>
      </c>
      <c r="C7" s="17">
        <v>3</v>
      </c>
      <c r="D7" s="19" t="s">
        <v>9</v>
      </c>
      <c r="E7" s="8">
        <v>96657</v>
      </c>
      <c r="F7" s="8">
        <v>7127</v>
      </c>
    </row>
    <row r="8" spans="1:6" ht="12.75">
      <c r="A8" s="13" t="s">
        <v>44</v>
      </c>
      <c r="B8" s="3" t="s">
        <v>5</v>
      </c>
      <c r="C8" s="17">
        <v>4</v>
      </c>
      <c r="D8" s="19" t="s">
        <v>10</v>
      </c>
      <c r="E8" s="8">
        <v>149765</v>
      </c>
      <c r="F8" s="8">
        <v>4961</v>
      </c>
    </row>
    <row r="9" spans="1:6" ht="12.75">
      <c r="A9" s="13" t="s">
        <v>44</v>
      </c>
      <c r="B9" s="3" t="s">
        <v>5</v>
      </c>
      <c r="C9" s="17">
        <v>5</v>
      </c>
      <c r="D9" s="19" t="s">
        <v>11</v>
      </c>
      <c r="E9" s="8">
        <v>112311</v>
      </c>
      <c r="F9" s="8">
        <v>1622</v>
      </c>
    </row>
    <row r="10" spans="1:6" ht="12.75">
      <c r="A10" s="13" t="s">
        <v>44</v>
      </c>
      <c r="B10" s="3" t="s">
        <v>5</v>
      </c>
      <c r="C10" s="17">
        <v>6</v>
      </c>
      <c r="D10" s="19" t="s">
        <v>12</v>
      </c>
      <c r="E10" s="8">
        <v>134801</v>
      </c>
      <c r="F10" s="8">
        <v>893</v>
      </c>
    </row>
    <row r="11" spans="1:6" ht="12.75">
      <c r="A11" s="13" t="s">
        <v>44</v>
      </c>
      <c r="B11" s="3" t="s">
        <v>5</v>
      </c>
      <c r="C11" s="17">
        <v>7</v>
      </c>
      <c r="D11" s="19" t="s">
        <v>13</v>
      </c>
      <c r="E11" s="8">
        <v>77732</v>
      </c>
      <c r="F11" s="8">
        <v>226</v>
      </c>
    </row>
    <row r="12" spans="1:6" ht="12.75">
      <c r="A12" s="13" t="s">
        <v>44</v>
      </c>
      <c r="B12" s="3" t="s">
        <v>5</v>
      </c>
      <c r="C12" s="17">
        <v>8</v>
      </c>
      <c r="D12" s="19" t="s">
        <v>14</v>
      </c>
      <c r="E12" s="8">
        <v>79658</v>
      </c>
      <c r="F12" s="8">
        <v>113</v>
      </c>
    </row>
    <row r="13" spans="1:6" ht="12.75">
      <c r="A13" s="13" t="s">
        <v>44</v>
      </c>
      <c r="B13" s="3" t="s">
        <v>5</v>
      </c>
      <c r="C13" s="17">
        <v>9</v>
      </c>
      <c r="D13" s="19" t="s">
        <v>15</v>
      </c>
      <c r="E13" s="8">
        <v>183447</v>
      </c>
      <c r="F13" s="8">
        <v>81</v>
      </c>
    </row>
    <row r="14" spans="1:6" ht="13.5" thickBot="1">
      <c r="A14" s="14" t="s">
        <v>45</v>
      </c>
      <c r="B14" s="10" t="s">
        <v>16</v>
      </c>
      <c r="C14" s="16">
        <v>0</v>
      </c>
      <c r="D14" s="18" t="s">
        <v>6</v>
      </c>
      <c r="E14" s="11">
        <v>6252</v>
      </c>
      <c r="F14" s="11">
        <v>547</v>
      </c>
    </row>
    <row r="15" spans="1:6" ht="12.75">
      <c r="A15" s="15" t="s">
        <v>45</v>
      </c>
      <c r="B15" s="3" t="s">
        <v>16</v>
      </c>
      <c r="C15" s="17">
        <v>1</v>
      </c>
      <c r="D15" s="19" t="s">
        <v>7</v>
      </c>
      <c r="E15" s="8">
        <v>458</v>
      </c>
      <c r="F15" s="8">
        <v>257</v>
      </c>
    </row>
    <row r="16" spans="1:6" ht="12.75">
      <c r="A16" s="15" t="s">
        <v>45</v>
      </c>
      <c r="B16" s="3" t="s">
        <v>16</v>
      </c>
      <c r="C16" s="17">
        <v>2</v>
      </c>
      <c r="D16" s="19" t="s">
        <v>8</v>
      </c>
      <c r="E16" s="8">
        <v>900</v>
      </c>
      <c r="F16" s="8">
        <v>139</v>
      </c>
    </row>
    <row r="17" spans="1:6" ht="12.75">
      <c r="A17" s="15" t="s">
        <v>45</v>
      </c>
      <c r="B17" s="3" t="s">
        <v>16</v>
      </c>
      <c r="C17" s="17">
        <v>3</v>
      </c>
      <c r="D17" s="19" t="s">
        <v>9</v>
      </c>
      <c r="E17" s="8">
        <v>1168</v>
      </c>
      <c r="F17" s="8">
        <v>88</v>
      </c>
    </row>
    <row r="18" spans="1:6" ht="12.75">
      <c r="A18" s="15" t="s">
        <v>45</v>
      </c>
      <c r="B18" s="3" t="s">
        <v>16</v>
      </c>
      <c r="C18" s="17">
        <v>4</v>
      </c>
      <c r="D18" s="19" t="s">
        <v>10</v>
      </c>
      <c r="E18" s="8">
        <v>1142</v>
      </c>
      <c r="F18" s="8">
        <v>43</v>
      </c>
    </row>
    <row r="19" spans="1:6" ht="12.75">
      <c r="A19" s="15" t="s">
        <v>45</v>
      </c>
      <c r="B19" s="3" t="s">
        <v>16</v>
      </c>
      <c r="C19" s="17">
        <v>5</v>
      </c>
      <c r="D19" s="19" t="s">
        <v>11</v>
      </c>
      <c r="E19" s="8">
        <v>560</v>
      </c>
      <c r="F19" s="8">
        <v>9</v>
      </c>
    </row>
    <row r="20" spans="1:6" ht="12.75">
      <c r="A20" s="15" t="s">
        <v>45</v>
      </c>
      <c r="B20" s="3" t="s">
        <v>16</v>
      </c>
      <c r="C20" s="15">
        <v>6</v>
      </c>
      <c r="D20" s="19" t="s">
        <v>12</v>
      </c>
      <c r="E20" s="8">
        <v>1431</v>
      </c>
      <c r="F20" s="8">
        <v>9</v>
      </c>
    </row>
    <row r="21" spans="1:6" ht="12.75">
      <c r="A21" s="15" t="s">
        <v>45</v>
      </c>
      <c r="B21" s="3" t="s">
        <v>16</v>
      </c>
      <c r="C21" s="17">
        <v>7</v>
      </c>
      <c r="D21" s="19" t="s">
        <v>13</v>
      </c>
      <c r="E21" s="8">
        <v>593</v>
      </c>
      <c r="F21" s="8">
        <v>2</v>
      </c>
    </row>
    <row r="22" spans="1:6" ht="13.5" thickBot="1">
      <c r="A22" s="14" t="s">
        <v>46</v>
      </c>
      <c r="B22" s="10" t="s">
        <v>17</v>
      </c>
      <c r="C22" s="16">
        <v>0</v>
      </c>
      <c r="D22" s="18" t="s">
        <v>6</v>
      </c>
      <c r="E22" s="11">
        <v>672476</v>
      </c>
      <c r="F22" s="11">
        <v>34325</v>
      </c>
    </row>
    <row r="23" spans="1:6" ht="12.75">
      <c r="A23" s="15" t="s">
        <v>46</v>
      </c>
      <c r="B23" s="3" t="s">
        <v>17</v>
      </c>
      <c r="C23" s="17">
        <v>1</v>
      </c>
      <c r="D23" s="19" t="s">
        <v>7</v>
      </c>
      <c r="E23" s="8">
        <v>26924</v>
      </c>
      <c r="F23" s="8">
        <v>18358</v>
      </c>
    </row>
    <row r="24" spans="1:6" ht="12.75">
      <c r="A24" s="15" t="s">
        <v>46</v>
      </c>
      <c r="B24" s="3" t="s">
        <v>17</v>
      </c>
      <c r="C24" s="17">
        <v>2</v>
      </c>
      <c r="D24" s="19" t="s">
        <v>8</v>
      </c>
      <c r="E24" s="8">
        <v>40266</v>
      </c>
      <c r="F24" s="8">
        <v>6043</v>
      </c>
    </row>
    <row r="25" spans="1:6" ht="12.75">
      <c r="A25" s="15" t="s">
        <v>46</v>
      </c>
      <c r="B25" s="3" t="s">
        <v>17</v>
      </c>
      <c r="C25" s="17">
        <v>3</v>
      </c>
      <c r="D25" s="19" t="s">
        <v>9</v>
      </c>
      <c r="E25" s="8">
        <v>61578</v>
      </c>
      <c r="F25" s="8">
        <v>4532</v>
      </c>
    </row>
    <row r="26" spans="1:6" ht="12.75">
      <c r="A26" s="15" t="s">
        <v>46</v>
      </c>
      <c r="B26" s="3" t="s">
        <v>17</v>
      </c>
      <c r="C26" s="17">
        <v>4</v>
      </c>
      <c r="D26" s="19" t="s">
        <v>10</v>
      </c>
      <c r="E26" s="8">
        <v>101259</v>
      </c>
      <c r="F26" s="8">
        <v>3327</v>
      </c>
    </row>
    <row r="27" spans="1:6" ht="12.75">
      <c r="A27" s="15" t="s">
        <v>46</v>
      </c>
      <c r="B27" s="3" t="s">
        <v>17</v>
      </c>
      <c r="C27" s="17">
        <v>5</v>
      </c>
      <c r="D27" s="19" t="s">
        <v>11</v>
      </c>
      <c r="E27" s="8">
        <v>78357</v>
      </c>
      <c r="F27" s="8">
        <v>1132</v>
      </c>
    </row>
    <row r="28" spans="1:6" ht="12.75">
      <c r="A28" s="15" t="s">
        <v>46</v>
      </c>
      <c r="B28" s="3" t="s">
        <v>17</v>
      </c>
      <c r="C28" s="17">
        <v>6</v>
      </c>
      <c r="D28" s="19" t="s">
        <v>12</v>
      </c>
      <c r="E28" s="8">
        <v>93437</v>
      </c>
      <c r="F28" s="8">
        <v>614</v>
      </c>
    </row>
    <row r="29" spans="1:6" ht="12.75">
      <c r="A29" s="15" t="s">
        <v>46</v>
      </c>
      <c r="B29" s="3" t="s">
        <v>17</v>
      </c>
      <c r="C29" s="17">
        <v>7</v>
      </c>
      <c r="D29" s="19" t="s">
        <v>13</v>
      </c>
      <c r="E29" s="8">
        <v>57388</v>
      </c>
      <c r="F29" s="8">
        <v>167</v>
      </c>
    </row>
    <row r="30" spans="1:6" ht="12.75">
      <c r="A30" s="15" t="s">
        <v>46</v>
      </c>
      <c r="B30" s="3" t="s">
        <v>17</v>
      </c>
      <c r="C30" s="17">
        <v>8</v>
      </c>
      <c r="D30" s="19" t="s">
        <v>14</v>
      </c>
      <c r="E30" s="8">
        <v>62594</v>
      </c>
      <c r="F30" s="8">
        <v>89</v>
      </c>
    </row>
    <row r="31" spans="1:6" ht="12.75">
      <c r="A31" s="15" t="s">
        <v>46</v>
      </c>
      <c r="B31" s="3" t="s">
        <v>17</v>
      </c>
      <c r="C31" s="15">
        <v>9</v>
      </c>
      <c r="D31" s="19" t="s">
        <v>15</v>
      </c>
      <c r="E31" s="8">
        <v>150673</v>
      </c>
      <c r="F31" s="8">
        <v>63</v>
      </c>
    </row>
    <row r="32" spans="1:6" ht="13.5" thickBot="1">
      <c r="A32" s="14" t="s">
        <v>47</v>
      </c>
      <c r="B32" s="10" t="s">
        <v>18</v>
      </c>
      <c r="C32" s="16">
        <v>0</v>
      </c>
      <c r="D32" s="18" t="s">
        <v>6</v>
      </c>
      <c r="E32" s="11">
        <v>18755</v>
      </c>
      <c r="F32" s="11">
        <v>1398</v>
      </c>
    </row>
    <row r="33" spans="1:6" ht="12.75">
      <c r="A33" s="15" t="s">
        <v>47</v>
      </c>
      <c r="B33" s="3" t="s">
        <v>18</v>
      </c>
      <c r="C33" s="17">
        <v>1</v>
      </c>
      <c r="D33" s="19" t="s">
        <v>7</v>
      </c>
      <c r="E33" s="8">
        <v>1335</v>
      </c>
      <c r="F33" s="8">
        <v>846</v>
      </c>
    </row>
    <row r="34" spans="1:6" ht="12.75">
      <c r="A34" s="15" t="s">
        <v>47</v>
      </c>
      <c r="B34" s="3" t="s">
        <v>18</v>
      </c>
      <c r="C34" s="17">
        <v>2</v>
      </c>
      <c r="D34" s="19" t="s">
        <v>8</v>
      </c>
      <c r="E34" s="8">
        <v>1834</v>
      </c>
      <c r="F34" s="8">
        <v>275</v>
      </c>
    </row>
    <row r="35" spans="1:6" ht="12.75">
      <c r="A35" s="15" t="s">
        <v>47</v>
      </c>
      <c r="B35" s="3" t="s">
        <v>18</v>
      </c>
      <c r="C35" s="17">
        <v>3</v>
      </c>
      <c r="D35" s="19" t="s">
        <v>9</v>
      </c>
      <c r="E35" s="8">
        <v>2216</v>
      </c>
      <c r="F35" s="8">
        <v>164</v>
      </c>
    </row>
    <row r="36" spans="1:6" ht="12.75">
      <c r="A36" s="15" t="s">
        <v>47</v>
      </c>
      <c r="B36" s="3" t="s">
        <v>18</v>
      </c>
      <c r="C36" s="17">
        <v>4</v>
      </c>
      <c r="D36" s="19" t="s">
        <v>10</v>
      </c>
      <c r="E36" s="8">
        <v>2084</v>
      </c>
      <c r="F36" s="8">
        <v>73</v>
      </c>
    </row>
    <row r="37" spans="1:6" ht="12.75">
      <c r="A37" s="15" t="s">
        <v>47</v>
      </c>
      <c r="B37" s="3" t="s">
        <v>18</v>
      </c>
      <c r="C37" s="17">
        <v>5</v>
      </c>
      <c r="D37" s="19" t="s">
        <v>11</v>
      </c>
      <c r="E37" s="8">
        <v>1329</v>
      </c>
      <c r="F37" s="8">
        <v>19</v>
      </c>
    </row>
    <row r="38" spans="1:6" ht="12.75">
      <c r="A38" s="15" t="s">
        <v>47</v>
      </c>
      <c r="B38" s="3" t="s">
        <v>18</v>
      </c>
      <c r="C38" s="17">
        <v>6</v>
      </c>
      <c r="D38" s="19" t="s">
        <v>12</v>
      </c>
      <c r="E38" s="8">
        <v>1892</v>
      </c>
      <c r="F38" s="8">
        <v>12</v>
      </c>
    </row>
    <row r="39" spans="1:6" ht="12.75">
      <c r="A39" s="15" t="s">
        <v>47</v>
      </c>
      <c r="B39" s="3" t="s">
        <v>18</v>
      </c>
      <c r="C39" s="17">
        <v>7</v>
      </c>
      <c r="D39" s="19" t="s">
        <v>13</v>
      </c>
      <c r="E39" s="8">
        <v>614</v>
      </c>
      <c r="F39" s="8">
        <v>2</v>
      </c>
    </row>
    <row r="40" spans="1:6" ht="12.75">
      <c r="A40" s="15" t="s">
        <v>47</v>
      </c>
      <c r="B40" s="3" t="s">
        <v>18</v>
      </c>
      <c r="C40" s="17">
        <v>8</v>
      </c>
      <c r="D40" s="19" t="s">
        <v>14</v>
      </c>
      <c r="E40" s="8">
        <v>2727</v>
      </c>
      <c r="F40" s="8">
        <v>4</v>
      </c>
    </row>
    <row r="41" spans="1:6" ht="12.75">
      <c r="A41" s="15" t="s">
        <v>47</v>
      </c>
      <c r="B41" s="3" t="s">
        <v>18</v>
      </c>
      <c r="C41" s="17">
        <v>9</v>
      </c>
      <c r="D41" s="19" t="s">
        <v>15</v>
      </c>
      <c r="E41" s="8">
        <v>4724</v>
      </c>
      <c r="F41" s="8">
        <v>3</v>
      </c>
    </row>
    <row r="42" spans="1:6" ht="13.5" thickBot="1">
      <c r="A42" s="14" t="s">
        <v>48</v>
      </c>
      <c r="B42" s="10" t="s">
        <v>19</v>
      </c>
      <c r="C42" s="16">
        <v>0</v>
      </c>
      <c r="D42" s="18" t="s">
        <v>6</v>
      </c>
      <c r="E42" s="11">
        <v>14970</v>
      </c>
      <c r="F42" s="11">
        <v>1069</v>
      </c>
    </row>
    <row r="43" spans="1:6" ht="12.75">
      <c r="A43" s="15" t="s">
        <v>48</v>
      </c>
      <c r="B43" s="3" t="s">
        <v>19</v>
      </c>
      <c r="C43" s="17">
        <v>1</v>
      </c>
      <c r="D43" s="19" t="s">
        <v>7</v>
      </c>
      <c r="E43" s="8">
        <v>1010</v>
      </c>
      <c r="F43" s="8">
        <v>553</v>
      </c>
    </row>
    <row r="44" spans="1:6" ht="12.75">
      <c r="A44" s="15" t="s">
        <v>48</v>
      </c>
      <c r="B44" s="3" t="s">
        <v>19</v>
      </c>
      <c r="C44" s="17">
        <v>2</v>
      </c>
      <c r="D44" s="19" t="s">
        <v>8</v>
      </c>
      <c r="E44" s="8">
        <v>1544</v>
      </c>
      <c r="F44" s="8">
        <v>232</v>
      </c>
    </row>
    <row r="45" spans="1:6" ht="12.75">
      <c r="A45" s="15" t="s">
        <v>48</v>
      </c>
      <c r="B45" s="3" t="s">
        <v>19</v>
      </c>
      <c r="C45" s="17">
        <v>3</v>
      </c>
      <c r="D45" s="19" t="s">
        <v>9</v>
      </c>
      <c r="E45" s="8">
        <v>2073</v>
      </c>
      <c r="F45" s="8">
        <v>152</v>
      </c>
    </row>
    <row r="46" spans="1:6" ht="12.75">
      <c r="A46" s="15" t="s">
        <v>48</v>
      </c>
      <c r="B46" s="3" t="s">
        <v>19</v>
      </c>
      <c r="C46" s="17">
        <v>4</v>
      </c>
      <c r="D46" s="19" t="s">
        <v>10</v>
      </c>
      <c r="E46" s="8">
        <v>2784</v>
      </c>
      <c r="F46" s="8">
        <v>94</v>
      </c>
    </row>
    <row r="47" spans="1:6" ht="12.75">
      <c r="A47" s="15" t="s">
        <v>48</v>
      </c>
      <c r="B47" s="3" t="s">
        <v>19</v>
      </c>
      <c r="C47" s="17">
        <v>5</v>
      </c>
      <c r="D47" s="19" t="s">
        <v>11</v>
      </c>
      <c r="E47" s="8">
        <v>1340</v>
      </c>
      <c r="F47" s="8">
        <v>20</v>
      </c>
    </row>
    <row r="48" spans="1:6" ht="12.75">
      <c r="A48" s="15" t="s">
        <v>48</v>
      </c>
      <c r="B48" s="3" t="s">
        <v>19</v>
      </c>
      <c r="C48" s="17">
        <v>6</v>
      </c>
      <c r="D48" s="19" t="s">
        <v>12</v>
      </c>
      <c r="E48" s="8">
        <v>1625</v>
      </c>
      <c r="F48" s="8">
        <v>9</v>
      </c>
    </row>
    <row r="49" spans="1:6" ht="12.75">
      <c r="A49" s="15" t="s">
        <v>48</v>
      </c>
      <c r="B49" s="3" t="s">
        <v>19</v>
      </c>
      <c r="C49" s="17">
        <v>7</v>
      </c>
      <c r="D49" s="19" t="s">
        <v>13</v>
      </c>
      <c r="E49" s="8">
        <v>1737</v>
      </c>
      <c r="F49" s="8">
        <v>5</v>
      </c>
    </row>
    <row r="50" spans="1:6" ht="12.75">
      <c r="A50" s="15" t="s">
        <v>48</v>
      </c>
      <c r="B50" s="3" t="s">
        <v>19</v>
      </c>
      <c r="C50" s="17">
        <v>8</v>
      </c>
      <c r="D50" s="19" t="s">
        <v>14</v>
      </c>
      <c r="E50" s="8">
        <v>2857</v>
      </c>
      <c r="F50" s="8">
        <v>4</v>
      </c>
    </row>
    <row r="51" spans="1:6" ht="13.5" thickBot="1">
      <c r="A51" s="14" t="s">
        <v>49</v>
      </c>
      <c r="B51" s="10" t="s">
        <v>20</v>
      </c>
      <c r="C51" s="16">
        <v>0</v>
      </c>
      <c r="D51" s="18" t="s">
        <v>6</v>
      </c>
      <c r="E51" s="11">
        <v>128</v>
      </c>
      <c r="F51" s="11">
        <v>20</v>
      </c>
    </row>
    <row r="52" spans="1:6" ht="12.75">
      <c r="A52" s="15" t="s">
        <v>49</v>
      </c>
      <c r="B52" s="3" t="s">
        <v>20</v>
      </c>
      <c r="C52" s="15">
        <v>1</v>
      </c>
      <c r="D52" s="19" t="s">
        <v>7</v>
      </c>
      <c r="E52" s="8">
        <v>20</v>
      </c>
      <c r="F52" s="8">
        <v>12</v>
      </c>
    </row>
    <row r="53" spans="1:6" ht="12.75">
      <c r="A53" s="15" t="s">
        <v>49</v>
      </c>
      <c r="B53" s="3" t="s">
        <v>20</v>
      </c>
      <c r="C53" s="17">
        <v>2</v>
      </c>
      <c r="D53" s="19" t="s">
        <v>8</v>
      </c>
      <c r="E53" s="8">
        <v>30</v>
      </c>
      <c r="F53" s="8">
        <v>5</v>
      </c>
    </row>
    <row r="54" spans="1:6" ht="12.75">
      <c r="A54" s="25" t="s">
        <v>49</v>
      </c>
      <c r="B54" s="20" t="s">
        <v>20</v>
      </c>
      <c r="C54" s="21">
        <v>3</v>
      </c>
      <c r="D54" s="26" t="s">
        <v>9</v>
      </c>
      <c r="E54" s="23">
        <v>30</v>
      </c>
      <c r="F54" s="23">
        <v>2</v>
      </c>
    </row>
    <row r="55" spans="1:6" ht="12.75">
      <c r="A55" s="25" t="s">
        <v>49</v>
      </c>
      <c r="B55" s="20" t="s">
        <v>20</v>
      </c>
      <c r="C55" s="21">
        <v>4</v>
      </c>
      <c r="D55" s="26" t="s">
        <v>10</v>
      </c>
      <c r="E55" s="23">
        <v>48</v>
      </c>
      <c r="F55" s="23">
        <v>1</v>
      </c>
    </row>
    <row r="56" spans="1:6" s="6" customFormat="1" ht="13.5" thickBot="1">
      <c r="A56" s="14" t="s">
        <v>50</v>
      </c>
      <c r="B56" s="10" t="s">
        <v>21</v>
      </c>
      <c r="C56" s="16">
        <v>0</v>
      </c>
      <c r="D56" s="18" t="s">
        <v>6</v>
      </c>
      <c r="E56" s="11">
        <v>3449</v>
      </c>
      <c r="F56" s="11">
        <v>47</v>
      </c>
    </row>
    <row r="57" spans="1:6" ht="12.75">
      <c r="A57" s="25" t="s">
        <v>50</v>
      </c>
      <c r="B57" s="20" t="s">
        <v>21</v>
      </c>
      <c r="C57" s="25">
        <v>1</v>
      </c>
      <c r="D57" s="26" t="s">
        <v>7</v>
      </c>
      <c r="E57" s="23">
        <v>50</v>
      </c>
      <c r="F57" s="23">
        <v>29</v>
      </c>
    </row>
    <row r="58" spans="1:6" ht="12.75">
      <c r="A58" s="25" t="s">
        <v>50</v>
      </c>
      <c r="B58" s="20" t="s">
        <v>21</v>
      </c>
      <c r="C58" s="21">
        <v>2</v>
      </c>
      <c r="D58" s="26" t="s">
        <v>8</v>
      </c>
      <c r="E58" s="23">
        <v>85</v>
      </c>
      <c r="F58" s="23">
        <v>12</v>
      </c>
    </row>
    <row r="59" spans="1:6" ht="12.75">
      <c r="A59" s="25" t="s">
        <v>50</v>
      </c>
      <c r="B59" s="20" t="s">
        <v>21</v>
      </c>
      <c r="C59" s="21">
        <v>3</v>
      </c>
      <c r="D59" s="26" t="s">
        <v>9</v>
      </c>
      <c r="E59" s="23">
        <v>38</v>
      </c>
      <c r="F59" s="23">
        <v>3</v>
      </c>
    </row>
    <row r="60" spans="1:6" ht="12.75">
      <c r="A60" s="25" t="s">
        <v>50</v>
      </c>
      <c r="B60" s="20" t="s">
        <v>21</v>
      </c>
      <c r="C60" s="21">
        <v>4</v>
      </c>
      <c r="D60" s="26" t="s">
        <v>10</v>
      </c>
      <c r="E60" s="23">
        <v>25</v>
      </c>
      <c r="F60" s="23">
        <v>1</v>
      </c>
    </row>
    <row r="61" spans="1:6" ht="12.75">
      <c r="A61" s="25" t="s">
        <v>50</v>
      </c>
      <c r="B61" s="20" t="s">
        <v>21</v>
      </c>
      <c r="C61" s="21">
        <v>9</v>
      </c>
      <c r="D61" s="26" t="s">
        <v>15</v>
      </c>
      <c r="E61" s="23">
        <v>3251</v>
      </c>
      <c r="F61" s="23">
        <v>2</v>
      </c>
    </row>
    <row r="62" spans="1:6" s="6" customFormat="1" ht="13.5" thickBot="1">
      <c r="A62" s="14" t="s">
        <v>51</v>
      </c>
      <c r="B62" s="10" t="s">
        <v>22</v>
      </c>
      <c r="C62" s="16">
        <v>0</v>
      </c>
      <c r="D62" s="18" t="s">
        <v>6</v>
      </c>
      <c r="E62" s="11">
        <v>5513</v>
      </c>
      <c r="F62" s="11">
        <v>430</v>
      </c>
    </row>
    <row r="63" spans="1:6" ht="12.75">
      <c r="A63" s="25" t="s">
        <v>51</v>
      </c>
      <c r="B63" s="20" t="s">
        <v>22</v>
      </c>
      <c r="C63" s="21">
        <v>1</v>
      </c>
      <c r="D63" s="26" t="s">
        <v>7</v>
      </c>
      <c r="E63" s="23">
        <v>384</v>
      </c>
      <c r="F63" s="23">
        <v>219</v>
      </c>
    </row>
    <row r="64" spans="1:6" ht="12.75">
      <c r="A64" s="25" t="s">
        <v>51</v>
      </c>
      <c r="B64" s="20" t="s">
        <v>22</v>
      </c>
      <c r="C64" s="25">
        <v>2</v>
      </c>
      <c r="D64" s="26" t="s">
        <v>8</v>
      </c>
      <c r="E64" s="23">
        <v>713</v>
      </c>
      <c r="F64" s="23">
        <v>109</v>
      </c>
    </row>
    <row r="65" spans="1:6" ht="12.75">
      <c r="A65" s="25" t="s">
        <v>51</v>
      </c>
      <c r="B65" s="20" t="s">
        <v>22</v>
      </c>
      <c r="C65" s="21">
        <v>3</v>
      </c>
      <c r="D65" s="26" t="s">
        <v>9</v>
      </c>
      <c r="E65" s="23">
        <v>720</v>
      </c>
      <c r="F65" s="23">
        <v>53</v>
      </c>
    </row>
    <row r="66" spans="1:6" ht="12.75">
      <c r="A66" s="25" t="s">
        <v>51</v>
      </c>
      <c r="B66" s="20" t="s">
        <v>22</v>
      </c>
      <c r="C66" s="21">
        <v>4</v>
      </c>
      <c r="D66" s="26" t="s">
        <v>10</v>
      </c>
      <c r="E66" s="23">
        <v>896</v>
      </c>
      <c r="F66" s="23">
        <v>31</v>
      </c>
    </row>
    <row r="67" spans="1:6" ht="12.75">
      <c r="A67" s="25" t="s">
        <v>51</v>
      </c>
      <c r="B67" s="20" t="s">
        <v>22</v>
      </c>
      <c r="C67" s="21">
        <v>5</v>
      </c>
      <c r="D67" s="26" t="s">
        <v>11</v>
      </c>
      <c r="E67" s="23">
        <v>508</v>
      </c>
      <c r="F67" s="23">
        <v>7</v>
      </c>
    </row>
    <row r="68" spans="1:6" ht="12.75">
      <c r="A68" s="25" t="s">
        <v>51</v>
      </c>
      <c r="B68" s="20" t="s">
        <v>22</v>
      </c>
      <c r="C68" s="21">
        <v>6</v>
      </c>
      <c r="D68" s="26" t="s">
        <v>12</v>
      </c>
      <c r="E68" s="23">
        <v>1098</v>
      </c>
      <c r="F68" s="23">
        <v>8</v>
      </c>
    </row>
    <row r="69" spans="1:6" ht="12.75">
      <c r="A69" s="25" t="s">
        <v>51</v>
      </c>
      <c r="B69" s="20" t="s">
        <v>22</v>
      </c>
      <c r="C69" s="21">
        <v>7</v>
      </c>
      <c r="D69" s="26" t="s">
        <v>13</v>
      </c>
      <c r="E69" s="23">
        <v>1194</v>
      </c>
      <c r="F69" s="23">
        <v>3</v>
      </c>
    </row>
    <row r="70" spans="1:6" s="6" customFormat="1" ht="13.5" thickBot="1">
      <c r="A70" s="14" t="s">
        <v>52</v>
      </c>
      <c r="B70" s="10" t="s">
        <v>23</v>
      </c>
      <c r="C70" s="16">
        <v>0</v>
      </c>
      <c r="D70" s="18" t="s">
        <v>6</v>
      </c>
      <c r="E70" s="11">
        <v>1174</v>
      </c>
      <c r="F70" s="11">
        <v>98</v>
      </c>
    </row>
    <row r="71" spans="1:6" ht="12.75">
      <c r="A71" s="25" t="s">
        <v>52</v>
      </c>
      <c r="B71" s="20" t="s">
        <v>23</v>
      </c>
      <c r="C71" s="21">
        <v>1</v>
      </c>
      <c r="D71" s="26" t="s">
        <v>7</v>
      </c>
      <c r="E71" s="23">
        <v>86</v>
      </c>
      <c r="F71" s="23">
        <v>53</v>
      </c>
    </row>
    <row r="72" spans="1:6" ht="12.75">
      <c r="A72" s="25" t="s">
        <v>52</v>
      </c>
      <c r="B72" s="20" t="s">
        <v>23</v>
      </c>
      <c r="C72" s="21">
        <v>2</v>
      </c>
      <c r="D72" s="26" t="s">
        <v>8</v>
      </c>
      <c r="E72" s="23">
        <v>172</v>
      </c>
      <c r="F72" s="23">
        <v>27</v>
      </c>
    </row>
    <row r="73" spans="1:6" ht="12.75">
      <c r="A73" s="25" t="s">
        <v>52</v>
      </c>
      <c r="B73" s="20" t="s">
        <v>23</v>
      </c>
      <c r="C73" s="25">
        <v>3</v>
      </c>
      <c r="D73" s="26" t="s">
        <v>9</v>
      </c>
      <c r="E73" s="23">
        <v>83</v>
      </c>
      <c r="F73" s="23">
        <v>6</v>
      </c>
    </row>
    <row r="74" spans="1:6" ht="12.75">
      <c r="A74" s="25" t="s">
        <v>52</v>
      </c>
      <c r="B74" s="20" t="s">
        <v>23</v>
      </c>
      <c r="C74" s="21">
        <v>4</v>
      </c>
      <c r="D74" s="26" t="s">
        <v>10</v>
      </c>
      <c r="E74" s="23">
        <v>300</v>
      </c>
      <c r="F74" s="23">
        <v>9</v>
      </c>
    </row>
    <row r="75" spans="1:6" ht="12.75">
      <c r="A75" s="25" t="s">
        <v>52</v>
      </c>
      <c r="B75" s="20" t="s">
        <v>23</v>
      </c>
      <c r="C75" s="21">
        <v>5</v>
      </c>
      <c r="D75" s="26" t="s">
        <v>11</v>
      </c>
      <c r="E75" s="23">
        <v>127</v>
      </c>
      <c r="F75" s="23">
        <v>2</v>
      </c>
    </row>
    <row r="76" spans="1:6" ht="12.75">
      <c r="A76" s="25" t="s">
        <v>52</v>
      </c>
      <c r="B76" s="20" t="s">
        <v>23</v>
      </c>
      <c r="C76" s="21">
        <v>7</v>
      </c>
      <c r="D76" s="26" t="s">
        <v>13</v>
      </c>
      <c r="E76" s="23">
        <v>406</v>
      </c>
      <c r="F76" s="23">
        <v>1</v>
      </c>
    </row>
    <row r="77" spans="1:6" s="6" customFormat="1" ht="13.5" thickBot="1">
      <c r="A77" s="14" t="s">
        <v>53</v>
      </c>
      <c r="B77" s="10" t="s">
        <v>24</v>
      </c>
      <c r="C77" s="16">
        <v>0</v>
      </c>
      <c r="D77" s="18" t="s">
        <v>6</v>
      </c>
      <c r="E77" s="11">
        <v>653</v>
      </c>
      <c r="F77" s="11">
        <v>88</v>
      </c>
    </row>
    <row r="78" spans="1:6" ht="12.75">
      <c r="A78" s="25" t="s">
        <v>53</v>
      </c>
      <c r="B78" s="20" t="s">
        <v>24</v>
      </c>
      <c r="C78" s="21">
        <v>1</v>
      </c>
      <c r="D78" s="26" t="s">
        <v>7</v>
      </c>
      <c r="E78" s="23">
        <v>95</v>
      </c>
      <c r="F78" s="23">
        <v>51</v>
      </c>
    </row>
    <row r="79" spans="1:6" ht="12.75">
      <c r="A79" s="25" t="s">
        <v>53</v>
      </c>
      <c r="B79" s="20" t="s">
        <v>24</v>
      </c>
      <c r="C79" s="21">
        <v>2</v>
      </c>
      <c r="D79" s="26" t="s">
        <v>8</v>
      </c>
      <c r="E79" s="23">
        <v>139</v>
      </c>
      <c r="F79" s="23">
        <v>21</v>
      </c>
    </row>
    <row r="80" spans="1:6" ht="12.75">
      <c r="A80" s="25" t="s">
        <v>53</v>
      </c>
      <c r="B80" s="20" t="s">
        <v>24</v>
      </c>
      <c r="C80" s="21">
        <v>3</v>
      </c>
      <c r="D80" s="26" t="s">
        <v>9</v>
      </c>
      <c r="E80" s="23">
        <v>162</v>
      </c>
      <c r="F80" s="23">
        <v>12</v>
      </c>
    </row>
    <row r="81" spans="1:6" ht="12.75">
      <c r="A81" s="25" t="s">
        <v>53</v>
      </c>
      <c r="B81" s="20" t="s">
        <v>24</v>
      </c>
      <c r="C81" s="25">
        <v>4</v>
      </c>
      <c r="D81" s="26" t="s">
        <v>10</v>
      </c>
      <c r="E81" s="23">
        <v>72</v>
      </c>
      <c r="F81" s="23">
        <v>3</v>
      </c>
    </row>
    <row r="82" spans="1:6" ht="12.75">
      <c r="A82" s="25" t="s">
        <v>53</v>
      </c>
      <c r="B82" s="20" t="s">
        <v>24</v>
      </c>
      <c r="C82" s="21">
        <v>6</v>
      </c>
      <c r="D82" s="26" t="s">
        <v>12</v>
      </c>
      <c r="E82" s="23">
        <v>185</v>
      </c>
      <c r="F82" s="23">
        <v>1</v>
      </c>
    </row>
    <row r="83" spans="1:6" s="6" customFormat="1" ht="13.5" thickBot="1">
      <c r="A83" s="14" t="s">
        <v>54</v>
      </c>
      <c r="B83" s="10" t="s">
        <v>25</v>
      </c>
      <c r="C83" s="16">
        <v>0</v>
      </c>
      <c r="D83" s="18" t="s">
        <v>6</v>
      </c>
      <c r="E83" s="11">
        <v>9768</v>
      </c>
      <c r="F83" s="11">
        <v>680</v>
      </c>
    </row>
    <row r="84" spans="1:6" ht="12.75">
      <c r="A84" s="25" t="s">
        <v>54</v>
      </c>
      <c r="B84" s="20" t="s">
        <v>25</v>
      </c>
      <c r="C84" s="21">
        <v>1</v>
      </c>
      <c r="D84" s="26" t="s">
        <v>7</v>
      </c>
      <c r="E84" s="23">
        <v>580</v>
      </c>
      <c r="F84" s="23">
        <v>350</v>
      </c>
    </row>
    <row r="85" spans="1:6" ht="12.75">
      <c r="A85" s="25" t="s">
        <v>54</v>
      </c>
      <c r="B85" s="20" t="s">
        <v>25</v>
      </c>
      <c r="C85" s="21">
        <v>2</v>
      </c>
      <c r="D85" s="26" t="s">
        <v>8</v>
      </c>
      <c r="E85" s="23">
        <v>916</v>
      </c>
      <c r="F85" s="23">
        <v>137</v>
      </c>
    </row>
    <row r="86" spans="1:6" ht="12.75">
      <c r="A86" s="25" t="s">
        <v>54</v>
      </c>
      <c r="B86" s="20" t="s">
        <v>25</v>
      </c>
      <c r="C86" s="21">
        <v>3</v>
      </c>
      <c r="D86" s="26" t="s">
        <v>9</v>
      </c>
      <c r="E86" s="23">
        <v>1367</v>
      </c>
      <c r="F86" s="23">
        <v>97</v>
      </c>
    </row>
    <row r="87" spans="1:6" ht="12.75">
      <c r="A87" s="25" t="s">
        <v>54</v>
      </c>
      <c r="B87" s="20" t="s">
        <v>25</v>
      </c>
      <c r="C87" s="21">
        <v>4</v>
      </c>
      <c r="D87" s="26" t="s">
        <v>10</v>
      </c>
      <c r="E87" s="23">
        <v>1745</v>
      </c>
      <c r="F87" s="23">
        <v>59</v>
      </c>
    </row>
    <row r="88" spans="1:6" ht="12.75">
      <c r="A88" s="25" t="s">
        <v>54</v>
      </c>
      <c r="B88" s="20" t="s">
        <v>25</v>
      </c>
      <c r="C88" s="25">
        <v>5</v>
      </c>
      <c r="D88" s="26" t="s">
        <v>11</v>
      </c>
      <c r="E88" s="23">
        <v>1817</v>
      </c>
      <c r="F88" s="23">
        <v>24</v>
      </c>
    </row>
    <row r="89" spans="1:6" ht="12.75">
      <c r="A89" s="25" t="s">
        <v>54</v>
      </c>
      <c r="B89" s="20" t="s">
        <v>25</v>
      </c>
      <c r="C89" s="21">
        <v>6</v>
      </c>
      <c r="D89" s="26" t="s">
        <v>12</v>
      </c>
      <c r="E89" s="23">
        <v>1391</v>
      </c>
      <c r="F89" s="23">
        <v>10</v>
      </c>
    </row>
    <row r="90" spans="1:6" ht="12.75">
      <c r="A90" s="25" t="s">
        <v>54</v>
      </c>
      <c r="B90" s="20" t="s">
        <v>25</v>
      </c>
      <c r="C90" s="21">
        <v>7</v>
      </c>
      <c r="D90" s="26" t="s">
        <v>13</v>
      </c>
      <c r="E90" s="23">
        <v>268</v>
      </c>
      <c r="F90" s="23">
        <v>1</v>
      </c>
    </row>
    <row r="91" spans="1:6" ht="12.75">
      <c r="A91" s="25" t="s">
        <v>54</v>
      </c>
      <c r="B91" s="20" t="s">
        <v>25</v>
      </c>
      <c r="C91" s="21">
        <v>8</v>
      </c>
      <c r="D91" s="26" t="s">
        <v>14</v>
      </c>
      <c r="E91" s="23">
        <v>1684</v>
      </c>
      <c r="F91" s="23">
        <v>2</v>
      </c>
    </row>
    <row r="92" spans="1:6" s="6" customFormat="1" ht="13.5" thickBot="1">
      <c r="A92" s="14" t="s">
        <v>55</v>
      </c>
      <c r="B92" s="10" t="s">
        <v>26</v>
      </c>
      <c r="C92" s="16">
        <v>0</v>
      </c>
      <c r="D92" s="18" t="s">
        <v>6</v>
      </c>
      <c r="E92" s="11">
        <v>1098</v>
      </c>
      <c r="F92" s="11">
        <v>68</v>
      </c>
    </row>
    <row r="93" spans="1:6" ht="12.75">
      <c r="A93" s="25" t="s">
        <v>55</v>
      </c>
      <c r="B93" s="20" t="s">
        <v>26</v>
      </c>
      <c r="C93" s="21">
        <v>1</v>
      </c>
      <c r="D93" s="26" t="s">
        <v>7</v>
      </c>
      <c r="E93" s="23">
        <v>93</v>
      </c>
      <c r="F93" s="23">
        <v>41</v>
      </c>
    </row>
    <row r="94" spans="1:6" ht="12.75">
      <c r="A94" s="25" t="s">
        <v>55</v>
      </c>
      <c r="B94" s="20" t="s">
        <v>26</v>
      </c>
      <c r="C94" s="21">
        <v>2</v>
      </c>
      <c r="D94" s="26" t="s">
        <v>8</v>
      </c>
      <c r="E94" s="23">
        <v>68</v>
      </c>
      <c r="F94" s="23">
        <v>12</v>
      </c>
    </row>
    <row r="95" spans="1:6" ht="12.75">
      <c r="A95" s="25" t="s">
        <v>55</v>
      </c>
      <c r="B95" s="20" t="s">
        <v>26</v>
      </c>
      <c r="C95" s="21">
        <v>3</v>
      </c>
      <c r="D95" s="26" t="s">
        <v>9</v>
      </c>
      <c r="E95" s="23">
        <v>120</v>
      </c>
      <c r="F95" s="23">
        <v>9</v>
      </c>
    </row>
    <row r="96" spans="1:6" ht="12.75">
      <c r="A96" s="25" t="s">
        <v>55</v>
      </c>
      <c r="B96" s="20" t="s">
        <v>26</v>
      </c>
      <c r="C96" s="21">
        <v>4</v>
      </c>
      <c r="D96" s="26" t="s">
        <v>10</v>
      </c>
      <c r="E96" s="23">
        <v>70</v>
      </c>
      <c r="F96" s="23">
        <v>2</v>
      </c>
    </row>
    <row r="97" spans="1:6" ht="12.75">
      <c r="A97" s="25" t="s">
        <v>55</v>
      </c>
      <c r="B97" s="20" t="s">
        <v>26</v>
      </c>
      <c r="C97" s="21">
        <v>5</v>
      </c>
      <c r="D97" s="26" t="s">
        <v>11</v>
      </c>
      <c r="E97" s="23">
        <v>106</v>
      </c>
      <c r="F97" s="23">
        <v>2</v>
      </c>
    </row>
    <row r="98" spans="1:6" ht="12.75">
      <c r="A98" s="25" t="s">
        <v>55</v>
      </c>
      <c r="B98" s="20" t="s">
        <v>26</v>
      </c>
      <c r="C98" s="21">
        <v>6</v>
      </c>
      <c r="D98" s="26" t="s">
        <v>12</v>
      </c>
      <c r="E98" s="23">
        <v>147</v>
      </c>
      <c r="F98" s="23">
        <v>1</v>
      </c>
    </row>
    <row r="99" spans="1:6" ht="12.75">
      <c r="A99" s="25" t="s">
        <v>55</v>
      </c>
      <c r="B99" s="20" t="s">
        <v>26</v>
      </c>
      <c r="C99" s="21">
        <v>7</v>
      </c>
      <c r="D99" s="26" t="s">
        <v>13</v>
      </c>
      <c r="E99" s="23">
        <v>494</v>
      </c>
      <c r="F99" s="23">
        <v>1</v>
      </c>
    </row>
    <row r="100" spans="1:6" s="6" customFormat="1" ht="13.5" thickBot="1">
      <c r="A100" s="14" t="s">
        <v>56</v>
      </c>
      <c r="B100" s="10" t="s">
        <v>27</v>
      </c>
      <c r="C100" s="16">
        <v>0</v>
      </c>
      <c r="D100" s="18" t="s">
        <v>6</v>
      </c>
      <c r="E100" s="11">
        <v>8457</v>
      </c>
      <c r="F100" s="11">
        <v>630</v>
      </c>
    </row>
    <row r="101" spans="1:6" ht="12.75">
      <c r="A101" s="25" t="s">
        <v>56</v>
      </c>
      <c r="B101" s="20" t="s">
        <v>27</v>
      </c>
      <c r="C101" s="21">
        <v>1</v>
      </c>
      <c r="D101" s="26" t="s">
        <v>7</v>
      </c>
      <c r="E101" s="23">
        <v>576</v>
      </c>
      <c r="F101" s="23">
        <v>353</v>
      </c>
    </row>
    <row r="102" spans="1:6" ht="12.75">
      <c r="A102" s="25" t="s">
        <v>56</v>
      </c>
      <c r="B102" s="20" t="s">
        <v>27</v>
      </c>
      <c r="C102" s="21">
        <v>2</v>
      </c>
      <c r="D102" s="26" t="s">
        <v>8</v>
      </c>
      <c r="E102" s="23">
        <v>887</v>
      </c>
      <c r="F102" s="23">
        <v>134</v>
      </c>
    </row>
    <row r="103" spans="1:6" ht="12.75">
      <c r="A103" s="25" t="s">
        <v>56</v>
      </c>
      <c r="B103" s="20" t="s">
        <v>27</v>
      </c>
      <c r="C103" s="21">
        <v>3</v>
      </c>
      <c r="D103" s="26" t="s">
        <v>9</v>
      </c>
      <c r="E103" s="23">
        <v>954</v>
      </c>
      <c r="F103" s="23">
        <v>72</v>
      </c>
    </row>
    <row r="104" spans="1:6" ht="12.75">
      <c r="A104" s="25" t="s">
        <v>56</v>
      </c>
      <c r="B104" s="20" t="s">
        <v>27</v>
      </c>
      <c r="C104" s="21">
        <v>4</v>
      </c>
      <c r="D104" s="26" t="s">
        <v>10</v>
      </c>
      <c r="E104" s="23">
        <v>1310</v>
      </c>
      <c r="F104" s="23">
        <v>44</v>
      </c>
    </row>
    <row r="105" spans="1:6" ht="12.75">
      <c r="A105" s="25" t="s">
        <v>56</v>
      </c>
      <c r="B105" s="20" t="s">
        <v>27</v>
      </c>
      <c r="C105" s="21">
        <v>5</v>
      </c>
      <c r="D105" s="26" t="s">
        <v>11</v>
      </c>
      <c r="E105" s="23">
        <v>1319</v>
      </c>
      <c r="F105" s="23">
        <v>18</v>
      </c>
    </row>
    <row r="106" spans="1:6" ht="12.75">
      <c r="A106" s="25" t="s">
        <v>56</v>
      </c>
      <c r="B106" s="20" t="s">
        <v>27</v>
      </c>
      <c r="C106" s="25">
        <v>6</v>
      </c>
      <c r="D106" s="26" t="s">
        <v>12</v>
      </c>
      <c r="E106" s="23">
        <v>847</v>
      </c>
      <c r="F106" s="23">
        <v>5</v>
      </c>
    </row>
    <row r="107" spans="1:6" ht="12.75">
      <c r="A107" s="25" t="s">
        <v>56</v>
      </c>
      <c r="B107" s="20" t="s">
        <v>27</v>
      </c>
      <c r="C107" s="21">
        <v>7</v>
      </c>
      <c r="D107" s="26" t="s">
        <v>13</v>
      </c>
      <c r="E107" s="23">
        <v>666</v>
      </c>
      <c r="F107" s="23">
        <v>2</v>
      </c>
    </row>
    <row r="108" spans="1:6" ht="12.75">
      <c r="A108" s="25" t="s">
        <v>56</v>
      </c>
      <c r="B108" s="20" t="s">
        <v>27</v>
      </c>
      <c r="C108" s="21">
        <v>8</v>
      </c>
      <c r="D108" s="26" t="s">
        <v>14</v>
      </c>
      <c r="E108" s="23">
        <v>682</v>
      </c>
      <c r="F108" s="23">
        <v>1</v>
      </c>
    </row>
    <row r="109" spans="1:6" ht="12.75">
      <c r="A109" s="25" t="s">
        <v>56</v>
      </c>
      <c r="B109" s="20" t="s">
        <v>27</v>
      </c>
      <c r="C109" s="21">
        <v>9</v>
      </c>
      <c r="D109" s="26" t="s">
        <v>15</v>
      </c>
      <c r="E109" s="23">
        <v>1216</v>
      </c>
      <c r="F109" s="23">
        <v>1</v>
      </c>
    </row>
    <row r="110" spans="1:6" s="6" customFormat="1" ht="13.5" thickBot="1">
      <c r="A110" s="14" t="s">
        <v>57</v>
      </c>
      <c r="B110" s="10" t="s">
        <v>28</v>
      </c>
      <c r="C110" s="16">
        <v>0</v>
      </c>
      <c r="D110" s="18" t="s">
        <v>6</v>
      </c>
      <c r="E110" s="11">
        <v>1163</v>
      </c>
      <c r="F110" s="11">
        <v>112</v>
      </c>
    </row>
    <row r="111" spans="1:6" ht="12.75">
      <c r="A111" s="25" t="s">
        <v>57</v>
      </c>
      <c r="B111" s="20" t="s">
        <v>28</v>
      </c>
      <c r="C111" s="21">
        <v>1</v>
      </c>
      <c r="D111" s="26" t="s">
        <v>7</v>
      </c>
      <c r="E111" s="23">
        <v>108</v>
      </c>
      <c r="F111" s="23">
        <v>69</v>
      </c>
    </row>
    <row r="112" spans="1:6" ht="12.75">
      <c r="A112" s="25" t="s">
        <v>57</v>
      </c>
      <c r="B112" s="20" t="s">
        <v>28</v>
      </c>
      <c r="C112" s="21">
        <v>2</v>
      </c>
      <c r="D112" s="26" t="s">
        <v>8</v>
      </c>
      <c r="E112" s="23">
        <v>119</v>
      </c>
      <c r="F112" s="23">
        <v>21</v>
      </c>
    </row>
    <row r="113" spans="1:6" ht="12.75">
      <c r="A113" s="25" t="s">
        <v>57</v>
      </c>
      <c r="B113" s="20" t="s">
        <v>28</v>
      </c>
      <c r="C113" s="21">
        <v>3</v>
      </c>
      <c r="D113" s="26" t="s">
        <v>9</v>
      </c>
      <c r="E113" s="23">
        <v>165</v>
      </c>
      <c r="F113" s="23">
        <v>13</v>
      </c>
    </row>
    <row r="114" spans="1:6" ht="12.75">
      <c r="A114" s="25" t="s">
        <v>57</v>
      </c>
      <c r="B114" s="20" t="s">
        <v>28</v>
      </c>
      <c r="C114" s="21">
        <v>4</v>
      </c>
      <c r="D114" s="26" t="s">
        <v>10</v>
      </c>
      <c r="E114" s="23">
        <v>111</v>
      </c>
      <c r="F114" s="23">
        <v>4</v>
      </c>
    </row>
    <row r="115" spans="1:6" ht="12.75">
      <c r="A115" s="25" t="s">
        <v>57</v>
      </c>
      <c r="B115" s="20" t="s">
        <v>28</v>
      </c>
      <c r="C115" s="21">
        <v>5</v>
      </c>
      <c r="D115" s="26" t="s">
        <v>11</v>
      </c>
      <c r="E115" s="23">
        <v>124</v>
      </c>
      <c r="F115" s="23">
        <v>2</v>
      </c>
    </row>
    <row r="116" spans="1:6" ht="12.75">
      <c r="A116" s="25" t="s">
        <v>57</v>
      </c>
      <c r="B116" s="20" t="s">
        <v>28</v>
      </c>
      <c r="C116" s="21">
        <v>6</v>
      </c>
      <c r="D116" s="26" t="s">
        <v>12</v>
      </c>
      <c r="E116" s="23">
        <v>536</v>
      </c>
      <c r="F116" s="23">
        <v>3</v>
      </c>
    </row>
    <row r="117" spans="1:6" s="6" customFormat="1" ht="13.5" thickBot="1">
      <c r="A117" s="14" t="s">
        <v>58</v>
      </c>
      <c r="B117" s="10" t="s">
        <v>29</v>
      </c>
      <c r="C117" s="14">
        <v>0</v>
      </c>
      <c r="D117" s="18" t="s">
        <v>6</v>
      </c>
      <c r="E117" s="11">
        <v>774</v>
      </c>
      <c r="F117" s="11">
        <v>83</v>
      </c>
    </row>
    <row r="118" spans="1:6" ht="12.75">
      <c r="A118" s="25" t="s">
        <v>58</v>
      </c>
      <c r="B118" s="20" t="s">
        <v>29</v>
      </c>
      <c r="C118" s="21">
        <v>1</v>
      </c>
      <c r="D118" s="26" t="s">
        <v>7</v>
      </c>
      <c r="E118" s="23">
        <v>103</v>
      </c>
      <c r="F118" s="23">
        <v>50</v>
      </c>
    </row>
    <row r="119" spans="1:6" ht="12.75">
      <c r="A119" s="25" t="s">
        <v>58</v>
      </c>
      <c r="B119" s="20" t="s">
        <v>29</v>
      </c>
      <c r="C119" s="21">
        <v>2</v>
      </c>
      <c r="D119" s="26" t="s">
        <v>8</v>
      </c>
      <c r="E119" s="23">
        <v>73</v>
      </c>
      <c r="F119" s="23">
        <v>12</v>
      </c>
    </row>
    <row r="120" spans="1:6" ht="12.75">
      <c r="A120" s="25" t="s">
        <v>58</v>
      </c>
      <c r="B120" s="20" t="s">
        <v>29</v>
      </c>
      <c r="C120" s="21">
        <v>3</v>
      </c>
      <c r="D120" s="26" t="s">
        <v>9</v>
      </c>
      <c r="E120" s="23">
        <v>141</v>
      </c>
      <c r="F120" s="23">
        <v>11</v>
      </c>
    </row>
    <row r="121" spans="1:6" ht="12.75">
      <c r="A121" s="25" t="s">
        <v>58</v>
      </c>
      <c r="B121" s="20" t="s">
        <v>29</v>
      </c>
      <c r="C121" s="21">
        <v>4</v>
      </c>
      <c r="D121" s="26" t="s">
        <v>10</v>
      </c>
      <c r="E121" s="23">
        <v>192</v>
      </c>
      <c r="F121" s="23">
        <v>7</v>
      </c>
    </row>
    <row r="122" spans="1:6" ht="12.75">
      <c r="A122" s="25" t="s">
        <v>58</v>
      </c>
      <c r="B122" s="20" t="s">
        <v>29</v>
      </c>
      <c r="C122" s="21">
        <v>5</v>
      </c>
      <c r="D122" s="26" t="s">
        <v>11</v>
      </c>
      <c r="E122" s="23">
        <v>144</v>
      </c>
      <c r="F122" s="23">
        <v>2</v>
      </c>
    </row>
    <row r="123" spans="1:6" ht="12.75">
      <c r="A123" s="25" t="s">
        <v>58</v>
      </c>
      <c r="B123" s="20" t="s">
        <v>29</v>
      </c>
      <c r="C123" s="21">
        <v>6</v>
      </c>
      <c r="D123" s="26" t="s">
        <v>12</v>
      </c>
      <c r="E123" s="23">
        <v>121</v>
      </c>
      <c r="F123" s="23">
        <v>1</v>
      </c>
    </row>
    <row r="124" spans="1:6" s="6" customFormat="1" ht="13.5" thickBot="1">
      <c r="A124" s="14" t="s">
        <v>59</v>
      </c>
      <c r="B124" s="10" t="s">
        <v>30</v>
      </c>
      <c r="C124" s="16">
        <v>0</v>
      </c>
      <c r="D124" s="18" t="s">
        <v>6</v>
      </c>
      <c r="E124" s="11">
        <v>170638</v>
      </c>
      <c r="F124" s="11">
        <v>11561</v>
      </c>
    </row>
    <row r="125" spans="1:6" ht="12.75">
      <c r="A125" s="25" t="s">
        <v>59</v>
      </c>
      <c r="B125" s="20" t="s">
        <v>30</v>
      </c>
      <c r="C125" s="21">
        <v>1</v>
      </c>
      <c r="D125" s="26" t="s">
        <v>7</v>
      </c>
      <c r="E125" s="23">
        <v>10023</v>
      </c>
      <c r="F125" s="23">
        <v>6370</v>
      </c>
    </row>
    <row r="126" spans="1:6" ht="12.75">
      <c r="A126" s="25" t="s">
        <v>59</v>
      </c>
      <c r="B126" s="20" t="s">
        <v>30</v>
      </c>
      <c r="C126" s="25">
        <v>2</v>
      </c>
      <c r="D126" s="26" t="s">
        <v>8</v>
      </c>
      <c r="E126" s="23">
        <v>13502</v>
      </c>
      <c r="F126" s="23">
        <v>2024</v>
      </c>
    </row>
    <row r="127" spans="1:6" ht="12.75">
      <c r="A127" s="25" t="s">
        <v>59</v>
      </c>
      <c r="B127" s="20" t="s">
        <v>30</v>
      </c>
      <c r="C127" s="21">
        <v>3</v>
      </c>
      <c r="D127" s="26" t="s">
        <v>9</v>
      </c>
      <c r="E127" s="23">
        <v>21301</v>
      </c>
      <c r="F127" s="23">
        <v>1570</v>
      </c>
    </row>
    <row r="128" spans="1:6" ht="12.75">
      <c r="A128" s="25" t="s">
        <v>59</v>
      </c>
      <c r="B128" s="20" t="s">
        <v>30</v>
      </c>
      <c r="C128" s="21">
        <v>4</v>
      </c>
      <c r="D128" s="26" t="s">
        <v>10</v>
      </c>
      <c r="E128" s="23">
        <v>30363</v>
      </c>
      <c r="F128" s="23">
        <v>1017</v>
      </c>
    </row>
    <row r="129" spans="1:6" ht="12.75">
      <c r="A129" s="25" t="s">
        <v>59</v>
      </c>
      <c r="B129" s="20" t="s">
        <v>30</v>
      </c>
      <c r="C129" s="21">
        <v>5</v>
      </c>
      <c r="D129" s="26" t="s">
        <v>11</v>
      </c>
      <c r="E129" s="23">
        <v>22658</v>
      </c>
      <c r="F129" s="23">
        <v>330</v>
      </c>
    </row>
    <row r="130" spans="1:6" ht="12.75">
      <c r="A130" s="25" t="s">
        <v>59</v>
      </c>
      <c r="B130" s="20" t="s">
        <v>30</v>
      </c>
      <c r="C130" s="21">
        <v>6</v>
      </c>
      <c r="D130" s="26" t="s">
        <v>12</v>
      </c>
      <c r="E130" s="23">
        <v>27531</v>
      </c>
      <c r="F130" s="23">
        <v>188</v>
      </c>
    </row>
    <row r="131" spans="1:6" ht="12.75">
      <c r="A131" s="25" t="s">
        <v>59</v>
      </c>
      <c r="B131" s="20" t="s">
        <v>30</v>
      </c>
      <c r="C131" s="21">
        <v>7</v>
      </c>
      <c r="D131" s="26" t="s">
        <v>13</v>
      </c>
      <c r="E131" s="23">
        <v>13147</v>
      </c>
      <c r="F131" s="23">
        <v>38</v>
      </c>
    </row>
    <row r="132" spans="1:6" ht="12.75">
      <c r="A132" s="25" t="s">
        <v>59</v>
      </c>
      <c r="B132" s="20" t="s">
        <v>30</v>
      </c>
      <c r="C132" s="21">
        <v>8</v>
      </c>
      <c r="D132" s="26" t="s">
        <v>14</v>
      </c>
      <c r="E132" s="23">
        <v>8530</v>
      </c>
      <c r="F132" s="23">
        <v>12</v>
      </c>
    </row>
    <row r="133" spans="1:6" ht="12.75">
      <c r="A133" s="25" t="s">
        <v>59</v>
      </c>
      <c r="B133" s="20" t="s">
        <v>30</v>
      </c>
      <c r="C133" s="21">
        <v>9</v>
      </c>
      <c r="D133" s="26" t="s">
        <v>15</v>
      </c>
      <c r="E133" s="23">
        <v>23583</v>
      </c>
      <c r="F133" s="23">
        <v>12</v>
      </c>
    </row>
    <row r="134" spans="1:6" s="6" customFormat="1" ht="13.5" thickBot="1">
      <c r="A134" s="14" t="s">
        <v>60</v>
      </c>
      <c r="B134" s="10" t="s">
        <v>31</v>
      </c>
      <c r="C134" s="14">
        <v>0</v>
      </c>
      <c r="D134" s="18" t="s">
        <v>6</v>
      </c>
      <c r="E134" s="11">
        <v>1672</v>
      </c>
      <c r="F134" s="11">
        <v>208</v>
      </c>
    </row>
    <row r="135" spans="1:6" ht="12.75">
      <c r="A135" s="25" t="s">
        <v>60</v>
      </c>
      <c r="B135" s="20" t="s">
        <v>31</v>
      </c>
      <c r="C135" s="21">
        <v>1</v>
      </c>
      <c r="D135" s="26" t="s">
        <v>7</v>
      </c>
      <c r="E135" s="23">
        <v>228</v>
      </c>
      <c r="F135" s="23">
        <v>111</v>
      </c>
    </row>
    <row r="136" spans="1:6" ht="12.75">
      <c r="A136" s="25" t="s">
        <v>60</v>
      </c>
      <c r="B136" s="20" t="s">
        <v>31</v>
      </c>
      <c r="C136" s="21">
        <v>2</v>
      </c>
      <c r="D136" s="26" t="s">
        <v>8</v>
      </c>
      <c r="E136" s="23">
        <v>313</v>
      </c>
      <c r="F136" s="23">
        <v>46</v>
      </c>
    </row>
    <row r="137" spans="1:6" ht="12.75">
      <c r="A137" s="25" t="s">
        <v>60</v>
      </c>
      <c r="B137" s="20" t="s">
        <v>31</v>
      </c>
      <c r="C137" s="21">
        <v>3</v>
      </c>
      <c r="D137" s="26" t="s">
        <v>9</v>
      </c>
      <c r="E137" s="23">
        <v>480</v>
      </c>
      <c r="F137" s="23">
        <v>37</v>
      </c>
    </row>
    <row r="138" spans="1:6" ht="12.75">
      <c r="A138" s="25" t="s">
        <v>60</v>
      </c>
      <c r="B138" s="20" t="s">
        <v>31</v>
      </c>
      <c r="C138" s="21">
        <v>4</v>
      </c>
      <c r="D138" s="26" t="s">
        <v>10</v>
      </c>
      <c r="E138" s="23">
        <v>270</v>
      </c>
      <c r="F138" s="23">
        <v>9</v>
      </c>
    </row>
    <row r="139" spans="1:6" ht="12.75">
      <c r="A139" s="25" t="s">
        <v>60</v>
      </c>
      <c r="B139" s="20" t="s">
        <v>31</v>
      </c>
      <c r="C139" s="21">
        <v>5</v>
      </c>
      <c r="D139" s="26" t="s">
        <v>11</v>
      </c>
      <c r="E139" s="23">
        <v>381</v>
      </c>
      <c r="F139" s="23">
        <v>5</v>
      </c>
    </row>
    <row r="140" spans="1:6" s="6" customFormat="1" ht="13.5" thickBot="1">
      <c r="A140" s="14" t="s">
        <v>61</v>
      </c>
      <c r="B140" s="10" t="s">
        <v>32</v>
      </c>
      <c r="C140" s="16">
        <v>0</v>
      </c>
      <c r="D140" s="18" t="s">
        <v>6</v>
      </c>
      <c r="E140" s="11">
        <v>20724</v>
      </c>
      <c r="F140" s="11">
        <v>1967</v>
      </c>
    </row>
    <row r="141" spans="1:6" ht="12.75">
      <c r="A141" s="25" t="s">
        <v>61</v>
      </c>
      <c r="B141" s="20" t="s">
        <v>32</v>
      </c>
      <c r="C141" s="21">
        <v>1</v>
      </c>
      <c r="D141" s="26" t="s">
        <v>7</v>
      </c>
      <c r="E141" s="23">
        <v>1858</v>
      </c>
      <c r="F141" s="23">
        <v>1129</v>
      </c>
    </row>
    <row r="142" spans="1:6" ht="12.75">
      <c r="A142" s="25" t="s">
        <v>61</v>
      </c>
      <c r="B142" s="20" t="s">
        <v>32</v>
      </c>
      <c r="C142" s="21">
        <v>2</v>
      </c>
      <c r="D142" s="26" t="s">
        <v>8</v>
      </c>
      <c r="E142" s="23">
        <v>2467</v>
      </c>
      <c r="F142" s="23">
        <v>369</v>
      </c>
    </row>
    <row r="143" spans="1:6" ht="12.75">
      <c r="A143" s="25" t="s">
        <v>61</v>
      </c>
      <c r="B143" s="20" t="s">
        <v>32</v>
      </c>
      <c r="C143" s="21">
        <v>3</v>
      </c>
      <c r="D143" s="26" t="s">
        <v>9</v>
      </c>
      <c r="E143" s="23">
        <v>3017</v>
      </c>
      <c r="F143" s="23">
        <v>226</v>
      </c>
    </row>
    <row r="144" spans="1:6" ht="12.75">
      <c r="A144" s="25" t="s">
        <v>61</v>
      </c>
      <c r="B144" s="20" t="s">
        <v>32</v>
      </c>
      <c r="C144" s="21">
        <v>4</v>
      </c>
      <c r="D144" s="26" t="s">
        <v>10</v>
      </c>
      <c r="E144" s="23">
        <v>5139</v>
      </c>
      <c r="F144" s="23">
        <v>173</v>
      </c>
    </row>
    <row r="145" spans="1:6" ht="12.75">
      <c r="A145" s="25" t="s">
        <v>61</v>
      </c>
      <c r="B145" s="20" t="s">
        <v>32</v>
      </c>
      <c r="C145" s="25">
        <v>5</v>
      </c>
      <c r="D145" s="26" t="s">
        <v>11</v>
      </c>
      <c r="E145" s="23">
        <v>2810</v>
      </c>
      <c r="F145" s="23">
        <v>39</v>
      </c>
    </row>
    <row r="146" spans="1:6" ht="12.75">
      <c r="A146" s="25" t="s">
        <v>61</v>
      </c>
      <c r="B146" s="20" t="s">
        <v>32</v>
      </c>
      <c r="C146" s="21">
        <v>6</v>
      </c>
      <c r="D146" s="26" t="s">
        <v>12</v>
      </c>
      <c r="E146" s="23">
        <v>3624</v>
      </c>
      <c r="F146" s="23">
        <v>26</v>
      </c>
    </row>
    <row r="147" spans="1:6" ht="12.75">
      <c r="A147" s="25" t="s">
        <v>61</v>
      </c>
      <c r="B147" s="20" t="s">
        <v>32</v>
      </c>
      <c r="C147" s="21">
        <v>7</v>
      </c>
      <c r="D147" s="26" t="s">
        <v>13</v>
      </c>
      <c r="E147" s="23">
        <v>1225</v>
      </c>
      <c r="F147" s="23">
        <v>4</v>
      </c>
    </row>
    <row r="148" spans="1:6" ht="12.75">
      <c r="A148" s="25" t="s">
        <v>61</v>
      </c>
      <c r="B148" s="20" t="s">
        <v>32</v>
      </c>
      <c r="C148" s="21">
        <v>8</v>
      </c>
      <c r="D148" s="26" t="s">
        <v>14</v>
      </c>
      <c r="E148" s="23">
        <v>584</v>
      </c>
      <c r="F148" s="23">
        <v>1</v>
      </c>
    </row>
    <row r="149" spans="1:6" s="6" customFormat="1" ht="13.5" thickBot="1">
      <c r="A149" s="14" t="s">
        <v>62</v>
      </c>
      <c r="B149" s="10" t="s">
        <v>33</v>
      </c>
      <c r="C149" s="16">
        <v>0</v>
      </c>
      <c r="D149" s="18" t="s">
        <v>6</v>
      </c>
      <c r="E149" s="11">
        <v>8639</v>
      </c>
      <c r="F149" s="11">
        <v>3266</v>
      </c>
    </row>
    <row r="150" spans="1:6" ht="12.75">
      <c r="A150" s="25" t="s">
        <v>62</v>
      </c>
      <c r="B150" s="20" t="s">
        <v>33</v>
      </c>
      <c r="C150" s="21">
        <v>1</v>
      </c>
      <c r="D150" s="26" t="s">
        <v>7</v>
      </c>
      <c r="E150" s="23">
        <v>2680</v>
      </c>
      <c r="F150" s="23">
        <v>2903</v>
      </c>
    </row>
    <row r="151" spans="1:6" ht="12.75">
      <c r="A151" s="25" t="s">
        <v>62</v>
      </c>
      <c r="B151" s="20" t="s">
        <v>33</v>
      </c>
      <c r="C151" s="21">
        <v>2</v>
      </c>
      <c r="D151" s="26" t="s">
        <v>8</v>
      </c>
      <c r="E151" s="23">
        <v>1293</v>
      </c>
      <c r="F151" s="23">
        <v>202</v>
      </c>
    </row>
    <row r="152" spans="1:6" ht="12.75">
      <c r="A152" s="25" t="s">
        <v>62</v>
      </c>
      <c r="B152" s="20" t="s">
        <v>33</v>
      </c>
      <c r="C152" s="21">
        <v>3</v>
      </c>
      <c r="D152" s="26" t="s">
        <v>9</v>
      </c>
      <c r="E152" s="23">
        <v>1044</v>
      </c>
      <c r="F152" s="23">
        <v>80</v>
      </c>
    </row>
    <row r="153" spans="1:6" ht="12.75">
      <c r="A153" s="25" t="s">
        <v>62</v>
      </c>
      <c r="B153" s="20" t="s">
        <v>33</v>
      </c>
      <c r="C153" s="25">
        <v>4</v>
      </c>
      <c r="D153" s="26" t="s">
        <v>10</v>
      </c>
      <c r="E153" s="23">
        <v>1955</v>
      </c>
      <c r="F153" s="23">
        <v>64</v>
      </c>
    </row>
    <row r="154" spans="1:6" ht="12.75">
      <c r="A154" s="25" t="s">
        <v>62</v>
      </c>
      <c r="B154" s="20" t="s">
        <v>33</v>
      </c>
      <c r="C154" s="21">
        <v>5</v>
      </c>
      <c r="D154" s="26" t="s">
        <v>11</v>
      </c>
      <c r="E154" s="23">
        <v>731</v>
      </c>
      <c r="F154" s="23">
        <v>11</v>
      </c>
    </row>
    <row r="155" spans="1:6" ht="12.75">
      <c r="A155" s="29" t="s">
        <v>62</v>
      </c>
      <c r="B155" s="30" t="s">
        <v>33</v>
      </c>
      <c r="C155" s="31">
        <v>6</v>
      </c>
      <c r="D155" s="32" t="s">
        <v>12</v>
      </c>
      <c r="E155" s="33">
        <v>936</v>
      </c>
      <c r="F155" s="33">
        <v>6</v>
      </c>
    </row>
    <row r="156" spans="1:6" ht="12.75">
      <c r="A156" s="15"/>
      <c r="B156" s="3"/>
      <c r="C156" s="17"/>
      <c r="D156" s="19"/>
      <c r="E156" s="8"/>
      <c r="F156" s="8"/>
    </row>
    <row r="157" spans="1:6" ht="12.75">
      <c r="A157" s="3"/>
      <c r="B157" s="3"/>
      <c r="E157" s="5"/>
      <c r="F157" s="5"/>
    </row>
    <row r="158" spans="1:6" ht="12.75">
      <c r="A158" s="3"/>
      <c r="B158" s="3"/>
      <c r="C158" s="3"/>
      <c r="D158" s="3"/>
      <c r="E158" s="5"/>
      <c r="F158" s="5"/>
    </row>
    <row r="159" spans="1:6" ht="12.75">
      <c r="A159" s="3"/>
      <c r="B159" s="3"/>
      <c r="E159" s="5"/>
      <c r="F159" s="5"/>
    </row>
    <row r="160" spans="1:6" ht="12.75">
      <c r="A160" s="3"/>
      <c r="B160" s="3"/>
      <c r="E160" s="5"/>
      <c r="F160" s="5"/>
    </row>
    <row r="161" spans="1:6" ht="12.75">
      <c r="A161" s="3"/>
      <c r="B161" s="3"/>
      <c r="E161" s="5"/>
      <c r="F161" s="5"/>
    </row>
    <row r="162" spans="1:6" ht="12.75">
      <c r="A162" s="3"/>
      <c r="B162" s="3"/>
      <c r="E162" s="5"/>
      <c r="F162" s="5"/>
    </row>
    <row r="163" spans="1:6" ht="12.75">
      <c r="A163" s="3"/>
      <c r="B163" s="3"/>
      <c r="E163" s="5"/>
      <c r="F163" s="5"/>
    </row>
    <row r="164" spans="1:6" ht="12.75">
      <c r="A164" s="3"/>
      <c r="B164" s="3"/>
      <c r="E164" s="5"/>
      <c r="F164" s="5"/>
    </row>
    <row r="165" spans="1:6" ht="12.75">
      <c r="A165" s="3"/>
      <c r="B165" s="3"/>
      <c r="E165" s="5"/>
      <c r="F165" s="5"/>
    </row>
    <row r="166" spans="1:6" ht="12.75">
      <c r="A166" s="3"/>
      <c r="B166" s="3"/>
      <c r="E166" s="5"/>
      <c r="F166" s="5"/>
    </row>
    <row r="167" spans="1:6" ht="12.75">
      <c r="A167" s="3"/>
      <c r="B167" s="3"/>
      <c r="C167" s="3"/>
      <c r="D167" s="3"/>
      <c r="E167" s="5"/>
      <c r="F167" s="5"/>
    </row>
    <row r="168" spans="1:6" ht="12.75">
      <c r="A168" s="3"/>
      <c r="B168" s="3"/>
      <c r="E168" s="5"/>
      <c r="F168" s="5"/>
    </row>
    <row r="169" spans="1:6" ht="12.75">
      <c r="A169" s="3"/>
      <c r="B169" s="3"/>
      <c r="E169" s="5"/>
      <c r="F169" s="5"/>
    </row>
    <row r="170" spans="1:6" ht="12.75">
      <c r="A170" s="3"/>
      <c r="B170" s="3"/>
      <c r="E170" s="5"/>
      <c r="F170" s="5"/>
    </row>
    <row r="171" spans="1:6" ht="12.75">
      <c r="A171" s="3"/>
      <c r="B171" s="3"/>
      <c r="E171" s="5"/>
      <c r="F171" s="5"/>
    </row>
    <row r="172" spans="1:6" ht="12.75">
      <c r="A172" s="3"/>
      <c r="B172" s="3"/>
      <c r="E172" s="5"/>
      <c r="F172" s="5"/>
    </row>
    <row r="173" spans="1:6" ht="12.75">
      <c r="A173" s="3"/>
      <c r="B173" s="3"/>
      <c r="E173" s="5"/>
      <c r="F173" s="5"/>
    </row>
    <row r="174" spans="1:6" ht="12.75">
      <c r="A174" s="3"/>
      <c r="B174" s="3"/>
      <c r="E174" s="5"/>
      <c r="F174" s="5"/>
    </row>
    <row r="175" spans="1:6" ht="12.75">
      <c r="A175" s="3"/>
      <c r="B175" s="3"/>
      <c r="E175" s="5"/>
      <c r="F175" s="5"/>
    </row>
  </sheetData>
  <sheetProtection/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F1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19.140625" style="4" bestFit="1" customWidth="1"/>
    <col min="3" max="3" width="9.421875" style="4" bestFit="1" customWidth="1"/>
    <col min="4" max="6" width="13.7109375" style="4" customWidth="1"/>
    <col min="7" max="16384" width="9.140625" style="4" customWidth="1"/>
  </cols>
  <sheetData>
    <row r="1" s="6" customFormat="1" ht="20.25">
      <c r="A1" s="7" t="s">
        <v>39</v>
      </c>
    </row>
    <row r="2" s="9" customFormat="1" ht="15.75">
      <c r="A2" s="9" t="s">
        <v>34</v>
      </c>
    </row>
    <row r="3" spans="1:6" ht="25.5">
      <c r="A3" s="1" t="s">
        <v>0</v>
      </c>
      <c r="B3" s="1" t="s">
        <v>35</v>
      </c>
      <c r="C3" s="1" t="s">
        <v>1</v>
      </c>
      <c r="D3" s="1" t="s">
        <v>2</v>
      </c>
      <c r="E3" s="2" t="s">
        <v>3</v>
      </c>
      <c r="F3" s="2" t="s">
        <v>4</v>
      </c>
    </row>
    <row r="4" spans="1:6" ht="13.5" thickBot="1">
      <c r="A4" s="12" t="s">
        <v>44</v>
      </c>
      <c r="B4" s="10" t="s">
        <v>5</v>
      </c>
      <c r="C4" s="16">
        <v>0</v>
      </c>
      <c r="D4" s="18" t="s">
        <v>6</v>
      </c>
      <c r="E4" s="11">
        <v>930466</v>
      </c>
      <c r="F4" s="11">
        <v>55625</v>
      </c>
    </row>
    <row r="5" spans="1:6" ht="12.75">
      <c r="A5" s="13" t="s">
        <v>44</v>
      </c>
      <c r="B5" s="3" t="s">
        <v>5</v>
      </c>
      <c r="C5" s="17">
        <v>1</v>
      </c>
      <c r="D5" s="19" t="s">
        <v>7</v>
      </c>
      <c r="E5" s="8">
        <v>46165</v>
      </c>
      <c r="F5" s="8">
        <v>31236</v>
      </c>
    </row>
    <row r="6" spans="1:6" ht="12.75">
      <c r="A6" s="13" t="s">
        <v>44</v>
      </c>
      <c r="B6" s="3" t="s">
        <v>5</v>
      </c>
      <c r="C6" s="17">
        <v>2</v>
      </c>
      <c r="D6" s="19" t="s">
        <v>8</v>
      </c>
      <c r="E6" s="8">
        <v>64603</v>
      </c>
      <c r="F6" s="8">
        <v>9685</v>
      </c>
    </row>
    <row r="7" spans="1:6" ht="12.75">
      <c r="A7" s="13" t="s">
        <v>44</v>
      </c>
      <c r="B7" s="3" t="s">
        <v>5</v>
      </c>
      <c r="C7" s="17">
        <v>3</v>
      </c>
      <c r="D7" s="19" t="s">
        <v>9</v>
      </c>
      <c r="E7" s="8">
        <v>95055</v>
      </c>
      <c r="F7" s="8">
        <v>7032</v>
      </c>
    </row>
    <row r="8" spans="1:6" ht="12.75">
      <c r="A8" s="13" t="s">
        <v>44</v>
      </c>
      <c r="B8" s="3" t="s">
        <v>5</v>
      </c>
      <c r="C8" s="17">
        <v>4</v>
      </c>
      <c r="D8" s="19" t="s">
        <v>10</v>
      </c>
      <c r="E8" s="8">
        <v>144838</v>
      </c>
      <c r="F8" s="8">
        <v>4814</v>
      </c>
    </row>
    <row r="9" spans="1:6" ht="12.75">
      <c r="A9" s="13" t="s">
        <v>44</v>
      </c>
      <c r="B9" s="3" t="s">
        <v>5</v>
      </c>
      <c r="C9" s="17">
        <v>5</v>
      </c>
      <c r="D9" s="19" t="s">
        <v>11</v>
      </c>
      <c r="E9" s="8">
        <v>111090</v>
      </c>
      <c r="F9" s="8">
        <v>1595</v>
      </c>
    </row>
    <row r="10" spans="1:6" ht="12.75">
      <c r="A10" s="13" t="s">
        <v>44</v>
      </c>
      <c r="B10" s="3" t="s">
        <v>5</v>
      </c>
      <c r="C10" s="17">
        <v>6</v>
      </c>
      <c r="D10" s="19" t="s">
        <v>12</v>
      </c>
      <c r="E10" s="8">
        <v>127936</v>
      </c>
      <c r="F10" s="8">
        <v>844</v>
      </c>
    </row>
    <row r="11" spans="1:6" ht="12.75">
      <c r="A11" s="13" t="s">
        <v>44</v>
      </c>
      <c r="B11" s="3" t="s">
        <v>5</v>
      </c>
      <c r="C11" s="17">
        <v>7</v>
      </c>
      <c r="D11" s="19" t="s">
        <v>13</v>
      </c>
      <c r="E11" s="8">
        <v>80249</v>
      </c>
      <c r="F11" s="8">
        <v>231</v>
      </c>
    </row>
    <row r="12" spans="1:6" ht="12.75">
      <c r="A12" s="13" t="s">
        <v>44</v>
      </c>
      <c r="B12" s="3" t="s">
        <v>5</v>
      </c>
      <c r="C12" s="17">
        <v>8</v>
      </c>
      <c r="D12" s="19" t="s">
        <v>14</v>
      </c>
      <c r="E12" s="8">
        <v>75543</v>
      </c>
      <c r="F12" s="8">
        <v>106</v>
      </c>
    </row>
    <row r="13" spans="1:6" ht="12.75">
      <c r="A13" s="13" t="s">
        <v>44</v>
      </c>
      <c r="B13" s="3" t="s">
        <v>5</v>
      </c>
      <c r="C13" s="17">
        <v>9</v>
      </c>
      <c r="D13" s="19" t="s">
        <v>15</v>
      </c>
      <c r="E13" s="8">
        <v>184987</v>
      </c>
      <c r="F13" s="8">
        <v>82</v>
      </c>
    </row>
    <row r="14" spans="1:6" ht="13.5" thickBot="1">
      <c r="A14" s="14" t="s">
        <v>45</v>
      </c>
      <c r="B14" s="10" t="s">
        <v>16</v>
      </c>
      <c r="C14" s="16">
        <v>0</v>
      </c>
      <c r="D14" s="18" t="s">
        <v>6</v>
      </c>
      <c r="E14" s="11">
        <v>6058</v>
      </c>
      <c r="F14" s="11">
        <v>538</v>
      </c>
    </row>
    <row r="15" spans="1:6" ht="12.75">
      <c r="A15" s="15" t="s">
        <v>45</v>
      </c>
      <c r="B15" s="3" t="s">
        <v>16</v>
      </c>
      <c r="C15" s="17">
        <v>1</v>
      </c>
      <c r="D15" s="19" t="s">
        <v>7</v>
      </c>
      <c r="E15" s="8">
        <v>501</v>
      </c>
      <c r="F15" s="8">
        <v>269</v>
      </c>
    </row>
    <row r="16" spans="1:6" ht="12.75">
      <c r="A16" s="15" t="s">
        <v>45</v>
      </c>
      <c r="B16" s="3" t="s">
        <v>16</v>
      </c>
      <c r="C16" s="17">
        <v>2</v>
      </c>
      <c r="D16" s="19" t="s">
        <v>8</v>
      </c>
      <c r="E16" s="8">
        <v>826</v>
      </c>
      <c r="F16" s="8">
        <v>126</v>
      </c>
    </row>
    <row r="17" spans="1:6" ht="12.75">
      <c r="A17" s="15" t="s">
        <v>45</v>
      </c>
      <c r="B17" s="3" t="s">
        <v>16</v>
      </c>
      <c r="C17" s="17">
        <v>3</v>
      </c>
      <c r="D17" s="19" t="s">
        <v>9</v>
      </c>
      <c r="E17" s="8">
        <v>1106</v>
      </c>
      <c r="F17" s="8">
        <v>84</v>
      </c>
    </row>
    <row r="18" spans="1:6" ht="12.75">
      <c r="A18" s="15" t="s">
        <v>45</v>
      </c>
      <c r="B18" s="3" t="s">
        <v>16</v>
      </c>
      <c r="C18" s="17">
        <v>4</v>
      </c>
      <c r="D18" s="19" t="s">
        <v>10</v>
      </c>
      <c r="E18" s="8">
        <v>1126</v>
      </c>
      <c r="F18" s="8">
        <v>40</v>
      </c>
    </row>
    <row r="19" spans="1:6" ht="12.75">
      <c r="A19" s="15" t="s">
        <v>45</v>
      </c>
      <c r="B19" s="3" t="s">
        <v>16</v>
      </c>
      <c r="C19" s="17">
        <v>5</v>
      </c>
      <c r="D19" s="19" t="s">
        <v>11</v>
      </c>
      <c r="E19" s="8">
        <v>487</v>
      </c>
      <c r="F19" s="8">
        <v>8</v>
      </c>
    </row>
    <row r="20" spans="1:6" ht="12.75">
      <c r="A20" s="15" t="s">
        <v>45</v>
      </c>
      <c r="B20" s="3" t="s">
        <v>16</v>
      </c>
      <c r="C20" s="15">
        <v>6</v>
      </c>
      <c r="D20" s="19" t="s">
        <v>12</v>
      </c>
      <c r="E20" s="8">
        <v>1416</v>
      </c>
      <c r="F20" s="8">
        <v>9</v>
      </c>
    </row>
    <row r="21" spans="1:6" ht="12.75">
      <c r="A21" s="15" t="s">
        <v>45</v>
      </c>
      <c r="B21" s="3" t="s">
        <v>16</v>
      </c>
      <c r="C21" s="17">
        <v>7</v>
      </c>
      <c r="D21" s="19" t="s">
        <v>13</v>
      </c>
      <c r="E21" s="8">
        <v>596</v>
      </c>
      <c r="F21" s="8">
        <v>2</v>
      </c>
    </row>
    <row r="22" spans="1:6" ht="13.5" thickBot="1">
      <c r="A22" s="14" t="s">
        <v>46</v>
      </c>
      <c r="B22" s="10" t="s">
        <v>17</v>
      </c>
      <c r="C22" s="16">
        <v>0</v>
      </c>
      <c r="D22" s="18" t="s">
        <v>6</v>
      </c>
      <c r="E22" s="11">
        <v>664673</v>
      </c>
      <c r="F22" s="11">
        <v>33728</v>
      </c>
    </row>
    <row r="23" spans="1:6" ht="12.75">
      <c r="A23" s="15" t="s">
        <v>46</v>
      </c>
      <c r="B23" s="3" t="s">
        <v>17</v>
      </c>
      <c r="C23" s="17">
        <v>1</v>
      </c>
      <c r="D23" s="19" t="s">
        <v>7</v>
      </c>
      <c r="E23" s="8">
        <v>26499</v>
      </c>
      <c r="F23" s="8">
        <v>17963</v>
      </c>
    </row>
    <row r="24" spans="1:6" ht="12.75">
      <c r="A24" s="15" t="s">
        <v>46</v>
      </c>
      <c r="B24" s="3" t="s">
        <v>17</v>
      </c>
      <c r="C24" s="17">
        <v>2</v>
      </c>
      <c r="D24" s="19" t="s">
        <v>8</v>
      </c>
      <c r="E24" s="8">
        <v>40049</v>
      </c>
      <c r="F24" s="8">
        <v>5992</v>
      </c>
    </row>
    <row r="25" spans="1:6" ht="12.75">
      <c r="A25" s="15" t="s">
        <v>46</v>
      </c>
      <c r="B25" s="3" t="s">
        <v>17</v>
      </c>
      <c r="C25" s="17">
        <v>3</v>
      </c>
      <c r="D25" s="19" t="s">
        <v>9</v>
      </c>
      <c r="E25" s="8">
        <v>60672</v>
      </c>
      <c r="F25" s="8">
        <v>4483</v>
      </c>
    </row>
    <row r="26" spans="1:6" ht="12.75">
      <c r="A26" s="15" t="s">
        <v>46</v>
      </c>
      <c r="B26" s="3" t="s">
        <v>17</v>
      </c>
      <c r="C26" s="17">
        <v>4</v>
      </c>
      <c r="D26" s="19" t="s">
        <v>10</v>
      </c>
      <c r="E26" s="8">
        <v>98529</v>
      </c>
      <c r="F26" s="8">
        <v>3264</v>
      </c>
    </row>
    <row r="27" spans="1:6" ht="12.75">
      <c r="A27" s="15" t="s">
        <v>46</v>
      </c>
      <c r="B27" s="3" t="s">
        <v>17</v>
      </c>
      <c r="C27" s="17">
        <v>5</v>
      </c>
      <c r="D27" s="19" t="s">
        <v>11</v>
      </c>
      <c r="E27" s="8">
        <v>77614</v>
      </c>
      <c r="F27" s="8">
        <v>1119</v>
      </c>
    </row>
    <row r="28" spans="1:6" ht="12.75">
      <c r="A28" s="15" t="s">
        <v>46</v>
      </c>
      <c r="B28" s="3" t="s">
        <v>17</v>
      </c>
      <c r="C28" s="17">
        <v>6</v>
      </c>
      <c r="D28" s="19" t="s">
        <v>12</v>
      </c>
      <c r="E28" s="8">
        <v>90224</v>
      </c>
      <c r="F28" s="8">
        <v>591</v>
      </c>
    </row>
    <row r="29" spans="1:6" ht="12.75">
      <c r="A29" s="15" t="s">
        <v>46</v>
      </c>
      <c r="B29" s="3" t="s">
        <v>17</v>
      </c>
      <c r="C29" s="17">
        <v>7</v>
      </c>
      <c r="D29" s="19" t="s">
        <v>13</v>
      </c>
      <c r="E29" s="8">
        <v>59124</v>
      </c>
      <c r="F29" s="8">
        <v>169</v>
      </c>
    </row>
    <row r="30" spans="1:6" ht="12.75">
      <c r="A30" s="15" t="s">
        <v>46</v>
      </c>
      <c r="B30" s="3" t="s">
        <v>17</v>
      </c>
      <c r="C30" s="17">
        <v>8</v>
      </c>
      <c r="D30" s="19" t="s">
        <v>14</v>
      </c>
      <c r="E30" s="8">
        <v>60409</v>
      </c>
      <c r="F30" s="8">
        <v>84</v>
      </c>
    </row>
    <row r="31" spans="1:6" ht="12.75">
      <c r="A31" s="15" t="s">
        <v>46</v>
      </c>
      <c r="B31" s="3" t="s">
        <v>17</v>
      </c>
      <c r="C31" s="15">
        <v>9</v>
      </c>
      <c r="D31" s="19" t="s">
        <v>15</v>
      </c>
      <c r="E31" s="8">
        <v>151553</v>
      </c>
      <c r="F31" s="8">
        <v>63</v>
      </c>
    </row>
    <row r="32" spans="1:6" ht="13.5" thickBot="1">
      <c r="A32" s="14" t="s">
        <v>47</v>
      </c>
      <c r="B32" s="10" t="s">
        <v>18</v>
      </c>
      <c r="C32" s="16">
        <v>0</v>
      </c>
      <c r="D32" s="18" t="s">
        <v>6</v>
      </c>
      <c r="E32" s="11">
        <v>18190</v>
      </c>
      <c r="F32" s="11">
        <v>1371</v>
      </c>
    </row>
    <row r="33" spans="1:6" ht="12.75">
      <c r="A33" s="15" t="s">
        <v>47</v>
      </c>
      <c r="B33" s="3" t="s">
        <v>18</v>
      </c>
      <c r="C33" s="17">
        <v>1</v>
      </c>
      <c r="D33" s="19" t="s">
        <v>7</v>
      </c>
      <c r="E33" s="8">
        <v>1361</v>
      </c>
      <c r="F33" s="8">
        <v>856</v>
      </c>
    </row>
    <row r="34" spans="1:6" ht="12.75">
      <c r="A34" s="15" t="s">
        <v>47</v>
      </c>
      <c r="B34" s="3" t="s">
        <v>18</v>
      </c>
      <c r="C34" s="17">
        <v>2</v>
      </c>
      <c r="D34" s="19" t="s">
        <v>8</v>
      </c>
      <c r="E34" s="8">
        <v>1706</v>
      </c>
      <c r="F34" s="8">
        <v>252</v>
      </c>
    </row>
    <row r="35" spans="1:6" ht="12.75">
      <c r="A35" s="15" t="s">
        <v>47</v>
      </c>
      <c r="B35" s="3" t="s">
        <v>18</v>
      </c>
      <c r="C35" s="17">
        <v>3</v>
      </c>
      <c r="D35" s="19" t="s">
        <v>9</v>
      </c>
      <c r="E35" s="8">
        <v>2203</v>
      </c>
      <c r="F35" s="8">
        <v>161</v>
      </c>
    </row>
    <row r="36" spans="1:6" ht="12.75">
      <c r="A36" s="15" t="s">
        <v>47</v>
      </c>
      <c r="B36" s="3" t="s">
        <v>18</v>
      </c>
      <c r="C36" s="17">
        <v>4</v>
      </c>
      <c r="D36" s="19" t="s">
        <v>10</v>
      </c>
      <c r="E36" s="8">
        <v>1787</v>
      </c>
      <c r="F36" s="8">
        <v>62</v>
      </c>
    </row>
    <row r="37" spans="1:6" ht="12.75">
      <c r="A37" s="15" t="s">
        <v>47</v>
      </c>
      <c r="B37" s="3" t="s">
        <v>18</v>
      </c>
      <c r="C37" s="17">
        <v>5</v>
      </c>
      <c r="D37" s="19" t="s">
        <v>11</v>
      </c>
      <c r="E37" s="8">
        <v>1346</v>
      </c>
      <c r="F37" s="8">
        <v>19</v>
      </c>
    </row>
    <row r="38" spans="1:6" ht="12.75">
      <c r="A38" s="15" t="s">
        <v>47</v>
      </c>
      <c r="B38" s="3" t="s">
        <v>18</v>
      </c>
      <c r="C38" s="17">
        <v>6</v>
      </c>
      <c r="D38" s="19" t="s">
        <v>12</v>
      </c>
      <c r="E38" s="8">
        <v>1749</v>
      </c>
      <c r="F38" s="8">
        <v>11</v>
      </c>
    </row>
    <row r="39" spans="1:6" ht="12.75">
      <c r="A39" s="15" t="s">
        <v>47</v>
      </c>
      <c r="B39" s="3" t="s">
        <v>18</v>
      </c>
      <c r="C39" s="17">
        <v>7</v>
      </c>
      <c r="D39" s="19" t="s">
        <v>13</v>
      </c>
      <c r="E39" s="8">
        <v>1456</v>
      </c>
      <c r="F39" s="8">
        <v>4</v>
      </c>
    </row>
    <row r="40" spans="1:6" ht="12.75">
      <c r="A40" s="15" t="s">
        <v>47</v>
      </c>
      <c r="B40" s="3" t="s">
        <v>18</v>
      </c>
      <c r="C40" s="17">
        <v>8</v>
      </c>
      <c r="D40" s="19" t="s">
        <v>14</v>
      </c>
      <c r="E40" s="8">
        <v>2162</v>
      </c>
      <c r="F40" s="8">
        <v>3</v>
      </c>
    </row>
    <row r="41" spans="1:6" ht="12.75">
      <c r="A41" s="15" t="s">
        <v>47</v>
      </c>
      <c r="B41" s="3" t="s">
        <v>18</v>
      </c>
      <c r="C41" s="17">
        <v>9</v>
      </c>
      <c r="D41" s="19" t="s">
        <v>15</v>
      </c>
      <c r="E41" s="8">
        <v>4420</v>
      </c>
      <c r="F41" s="8">
        <v>3</v>
      </c>
    </row>
    <row r="42" spans="1:6" ht="13.5" thickBot="1">
      <c r="A42" s="14" t="s">
        <v>48</v>
      </c>
      <c r="B42" s="10" t="s">
        <v>19</v>
      </c>
      <c r="C42" s="16">
        <v>0</v>
      </c>
      <c r="D42" s="18" t="s">
        <v>6</v>
      </c>
      <c r="E42" s="11">
        <v>13975</v>
      </c>
      <c r="F42" s="11">
        <v>1073</v>
      </c>
    </row>
    <row r="43" spans="1:6" ht="12.75">
      <c r="A43" s="15" t="s">
        <v>48</v>
      </c>
      <c r="B43" s="3" t="s">
        <v>19</v>
      </c>
      <c r="C43" s="17">
        <v>1</v>
      </c>
      <c r="D43" s="19" t="s">
        <v>7</v>
      </c>
      <c r="E43" s="8">
        <v>1054</v>
      </c>
      <c r="F43" s="8">
        <v>589</v>
      </c>
    </row>
    <row r="44" spans="1:6" ht="12.75">
      <c r="A44" s="15" t="s">
        <v>48</v>
      </c>
      <c r="B44" s="3" t="s">
        <v>19</v>
      </c>
      <c r="C44" s="17">
        <v>2</v>
      </c>
      <c r="D44" s="19" t="s">
        <v>8</v>
      </c>
      <c r="E44" s="8">
        <v>1455</v>
      </c>
      <c r="F44" s="8">
        <v>216</v>
      </c>
    </row>
    <row r="45" spans="1:6" ht="12.75">
      <c r="A45" s="15" t="s">
        <v>48</v>
      </c>
      <c r="B45" s="3" t="s">
        <v>19</v>
      </c>
      <c r="C45" s="17">
        <v>3</v>
      </c>
      <c r="D45" s="19" t="s">
        <v>9</v>
      </c>
      <c r="E45" s="8">
        <v>2107</v>
      </c>
      <c r="F45" s="8">
        <v>151</v>
      </c>
    </row>
    <row r="46" spans="1:6" ht="12.75">
      <c r="A46" s="15" t="s">
        <v>48</v>
      </c>
      <c r="B46" s="3" t="s">
        <v>19</v>
      </c>
      <c r="C46" s="17">
        <v>4</v>
      </c>
      <c r="D46" s="19" t="s">
        <v>10</v>
      </c>
      <c r="E46" s="8">
        <v>2513</v>
      </c>
      <c r="F46" s="8">
        <v>85</v>
      </c>
    </row>
    <row r="47" spans="1:6" ht="12.75">
      <c r="A47" s="15" t="s">
        <v>48</v>
      </c>
      <c r="B47" s="3" t="s">
        <v>19</v>
      </c>
      <c r="C47" s="17">
        <v>5</v>
      </c>
      <c r="D47" s="19" t="s">
        <v>11</v>
      </c>
      <c r="E47" s="8">
        <v>1224</v>
      </c>
      <c r="F47" s="8">
        <v>17</v>
      </c>
    </row>
    <row r="48" spans="1:6" ht="12.75">
      <c r="A48" s="15" t="s">
        <v>48</v>
      </c>
      <c r="B48" s="3" t="s">
        <v>19</v>
      </c>
      <c r="C48" s="17">
        <v>6</v>
      </c>
      <c r="D48" s="19" t="s">
        <v>12</v>
      </c>
      <c r="E48" s="8">
        <v>1132</v>
      </c>
      <c r="F48" s="8">
        <v>6</v>
      </c>
    </row>
    <row r="49" spans="1:6" ht="12.75">
      <c r="A49" s="15" t="s">
        <v>48</v>
      </c>
      <c r="B49" s="3" t="s">
        <v>19</v>
      </c>
      <c r="C49" s="17">
        <v>7</v>
      </c>
      <c r="D49" s="19" t="s">
        <v>13</v>
      </c>
      <c r="E49" s="8">
        <v>2165</v>
      </c>
      <c r="F49" s="8">
        <v>6</v>
      </c>
    </row>
    <row r="50" spans="1:6" ht="12.75">
      <c r="A50" s="15" t="s">
        <v>48</v>
      </c>
      <c r="B50" s="3" t="s">
        <v>19</v>
      </c>
      <c r="C50" s="17">
        <v>8</v>
      </c>
      <c r="D50" s="19" t="s">
        <v>14</v>
      </c>
      <c r="E50" s="8">
        <v>2325</v>
      </c>
      <c r="F50" s="8">
        <v>3</v>
      </c>
    </row>
    <row r="51" spans="1:6" ht="13.5" thickBot="1">
      <c r="A51" s="14" t="s">
        <v>49</v>
      </c>
      <c r="B51" s="10" t="s">
        <v>20</v>
      </c>
      <c r="C51" s="16">
        <v>0</v>
      </c>
      <c r="D51" s="18" t="s">
        <v>6</v>
      </c>
      <c r="E51" s="11">
        <v>119</v>
      </c>
      <c r="F51" s="11">
        <v>20</v>
      </c>
    </row>
    <row r="52" spans="1:6" ht="12.75">
      <c r="A52" s="15" t="s">
        <v>49</v>
      </c>
      <c r="B52" s="3" t="s">
        <v>20</v>
      </c>
      <c r="C52" s="15">
        <v>1</v>
      </c>
      <c r="D52" s="19" t="s">
        <v>7</v>
      </c>
      <c r="E52" s="8">
        <v>22</v>
      </c>
      <c r="F52" s="8">
        <v>14</v>
      </c>
    </row>
    <row r="53" spans="1:6" ht="12.75">
      <c r="A53" s="15" t="s">
        <v>49</v>
      </c>
      <c r="B53" s="3" t="s">
        <v>20</v>
      </c>
      <c r="C53" s="17">
        <v>2</v>
      </c>
      <c r="D53" s="19" t="s">
        <v>8</v>
      </c>
      <c r="E53" s="8">
        <v>18</v>
      </c>
      <c r="F53" s="8">
        <v>3</v>
      </c>
    </row>
    <row r="54" spans="1:6" ht="12.75">
      <c r="A54" s="25" t="s">
        <v>49</v>
      </c>
      <c r="B54" s="20" t="s">
        <v>20</v>
      </c>
      <c r="C54" s="21">
        <v>3</v>
      </c>
      <c r="D54" s="26" t="s">
        <v>9</v>
      </c>
      <c r="E54" s="23">
        <v>31</v>
      </c>
      <c r="F54" s="23">
        <v>2</v>
      </c>
    </row>
    <row r="55" spans="1:6" ht="12.75">
      <c r="A55" s="25" t="s">
        <v>49</v>
      </c>
      <c r="B55" s="20" t="s">
        <v>20</v>
      </c>
      <c r="C55" s="21">
        <v>4</v>
      </c>
      <c r="D55" s="26" t="s">
        <v>10</v>
      </c>
      <c r="E55" s="23">
        <v>48</v>
      </c>
      <c r="F55" s="23">
        <v>1</v>
      </c>
    </row>
    <row r="56" spans="1:6" s="6" customFormat="1" ht="13.5" thickBot="1">
      <c r="A56" s="14" t="s">
        <v>50</v>
      </c>
      <c r="B56" s="10" t="s">
        <v>21</v>
      </c>
      <c r="C56" s="16">
        <v>0</v>
      </c>
      <c r="D56" s="18" t="s">
        <v>6</v>
      </c>
      <c r="E56" s="11">
        <v>3284</v>
      </c>
      <c r="F56" s="11">
        <v>45</v>
      </c>
    </row>
    <row r="57" spans="1:6" ht="12.75">
      <c r="A57" s="25" t="s">
        <v>50</v>
      </c>
      <c r="B57" s="20" t="s">
        <v>21</v>
      </c>
      <c r="C57" s="25">
        <v>1</v>
      </c>
      <c r="D57" s="26" t="s">
        <v>7</v>
      </c>
      <c r="E57" s="23">
        <v>47</v>
      </c>
      <c r="F57" s="23">
        <v>29</v>
      </c>
    </row>
    <row r="58" spans="1:6" ht="12.75">
      <c r="A58" s="25" t="s">
        <v>50</v>
      </c>
      <c r="B58" s="20" t="s">
        <v>21</v>
      </c>
      <c r="C58" s="21">
        <v>2</v>
      </c>
      <c r="D58" s="26" t="s">
        <v>8</v>
      </c>
      <c r="E58" s="23">
        <v>76</v>
      </c>
      <c r="F58" s="23">
        <v>11</v>
      </c>
    </row>
    <row r="59" spans="1:6" ht="12.75">
      <c r="A59" s="25" t="s">
        <v>50</v>
      </c>
      <c r="B59" s="20" t="s">
        <v>21</v>
      </c>
      <c r="C59" s="21">
        <v>3</v>
      </c>
      <c r="D59" s="26" t="s">
        <v>9</v>
      </c>
      <c r="E59" s="23">
        <v>37</v>
      </c>
      <c r="F59" s="23">
        <v>3</v>
      </c>
    </row>
    <row r="60" spans="1:6" ht="12.75">
      <c r="A60" s="25" t="s">
        <v>50</v>
      </c>
      <c r="B60" s="20" t="s">
        <v>21</v>
      </c>
      <c r="C60" s="21">
        <v>9</v>
      </c>
      <c r="D60" s="26" t="s">
        <v>15</v>
      </c>
      <c r="E60" s="23">
        <v>3124</v>
      </c>
      <c r="F60" s="23">
        <v>2</v>
      </c>
    </row>
    <row r="61" spans="1:6" s="6" customFormat="1" ht="13.5" thickBot="1">
      <c r="A61" s="14" t="s">
        <v>51</v>
      </c>
      <c r="B61" s="10" t="s">
        <v>22</v>
      </c>
      <c r="C61" s="16">
        <v>0</v>
      </c>
      <c r="D61" s="18" t="s">
        <v>6</v>
      </c>
      <c r="E61" s="11">
        <v>5229</v>
      </c>
      <c r="F61" s="11">
        <v>427</v>
      </c>
    </row>
    <row r="62" spans="1:6" ht="12.75">
      <c r="A62" s="25" t="s">
        <v>51</v>
      </c>
      <c r="B62" s="20" t="s">
        <v>22</v>
      </c>
      <c r="C62" s="21">
        <v>1</v>
      </c>
      <c r="D62" s="26" t="s">
        <v>7</v>
      </c>
      <c r="E62" s="23">
        <v>420</v>
      </c>
      <c r="F62" s="23">
        <v>225</v>
      </c>
    </row>
    <row r="63" spans="1:6" ht="12.75">
      <c r="A63" s="25" t="s">
        <v>51</v>
      </c>
      <c r="B63" s="20" t="s">
        <v>22</v>
      </c>
      <c r="C63" s="21">
        <v>2</v>
      </c>
      <c r="D63" s="26" t="s">
        <v>8</v>
      </c>
      <c r="E63" s="23">
        <v>632</v>
      </c>
      <c r="F63" s="23">
        <v>98</v>
      </c>
    </row>
    <row r="64" spans="1:6" ht="12.75">
      <c r="A64" s="25" t="s">
        <v>51</v>
      </c>
      <c r="B64" s="20" t="s">
        <v>22</v>
      </c>
      <c r="C64" s="25">
        <v>3</v>
      </c>
      <c r="D64" s="26" t="s">
        <v>9</v>
      </c>
      <c r="E64" s="23">
        <v>802</v>
      </c>
      <c r="F64" s="23">
        <v>61</v>
      </c>
    </row>
    <row r="65" spans="1:6" ht="12.75">
      <c r="A65" s="25" t="s">
        <v>51</v>
      </c>
      <c r="B65" s="20" t="s">
        <v>22</v>
      </c>
      <c r="C65" s="21">
        <v>4</v>
      </c>
      <c r="D65" s="26" t="s">
        <v>10</v>
      </c>
      <c r="E65" s="23">
        <v>770</v>
      </c>
      <c r="F65" s="23">
        <v>26</v>
      </c>
    </row>
    <row r="66" spans="1:6" ht="12.75">
      <c r="A66" s="25" t="s">
        <v>51</v>
      </c>
      <c r="B66" s="20" t="s">
        <v>22</v>
      </c>
      <c r="C66" s="21">
        <v>5</v>
      </c>
      <c r="D66" s="26" t="s">
        <v>11</v>
      </c>
      <c r="E66" s="23">
        <v>524</v>
      </c>
      <c r="F66" s="23">
        <v>7</v>
      </c>
    </row>
    <row r="67" spans="1:6" ht="12.75">
      <c r="A67" s="25" t="s">
        <v>51</v>
      </c>
      <c r="B67" s="20" t="s">
        <v>22</v>
      </c>
      <c r="C67" s="21">
        <v>6</v>
      </c>
      <c r="D67" s="26" t="s">
        <v>12</v>
      </c>
      <c r="E67" s="23">
        <v>922</v>
      </c>
      <c r="F67" s="23">
        <v>7</v>
      </c>
    </row>
    <row r="68" spans="1:6" ht="12.75">
      <c r="A68" s="25" t="s">
        <v>51</v>
      </c>
      <c r="B68" s="20" t="s">
        <v>22</v>
      </c>
      <c r="C68" s="21">
        <v>7</v>
      </c>
      <c r="D68" s="26" t="s">
        <v>13</v>
      </c>
      <c r="E68" s="23">
        <v>1159</v>
      </c>
      <c r="F68" s="23">
        <v>3</v>
      </c>
    </row>
    <row r="69" spans="1:6" s="6" customFormat="1" ht="13.5" thickBot="1">
      <c r="A69" s="14" t="s">
        <v>52</v>
      </c>
      <c r="B69" s="10" t="s">
        <v>23</v>
      </c>
      <c r="C69" s="16">
        <v>0</v>
      </c>
      <c r="D69" s="18" t="s">
        <v>6</v>
      </c>
      <c r="E69" s="11">
        <v>1113</v>
      </c>
      <c r="F69" s="11">
        <v>100</v>
      </c>
    </row>
    <row r="70" spans="1:6" ht="12.75">
      <c r="A70" s="25" t="s">
        <v>52</v>
      </c>
      <c r="B70" s="20" t="s">
        <v>23</v>
      </c>
      <c r="C70" s="21">
        <v>1</v>
      </c>
      <c r="D70" s="26" t="s">
        <v>7</v>
      </c>
      <c r="E70" s="23">
        <v>95</v>
      </c>
      <c r="F70" s="23">
        <v>60</v>
      </c>
    </row>
    <row r="71" spans="1:6" ht="12.75">
      <c r="A71" s="25" t="s">
        <v>52</v>
      </c>
      <c r="B71" s="20" t="s">
        <v>23</v>
      </c>
      <c r="C71" s="21">
        <v>2</v>
      </c>
      <c r="D71" s="26" t="s">
        <v>8</v>
      </c>
      <c r="E71" s="23">
        <v>134</v>
      </c>
      <c r="F71" s="23">
        <v>22</v>
      </c>
    </row>
    <row r="72" spans="1:6" ht="12.75">
      <c r="A72" s="25" t="s">
        <v>52</v>
      </c>
      <c r="B72" s="20" t="s">
        <v>23</v>
      </c>
      <c r="C72" s="21">
        <v>3</v>
      </c>
      <c r="D72" s="26" t="s">
        <v>9</v>
      </c>
      <c r="E72" s="23">
        <v>94</v>
      </c>
      <c r="F72" s="23">
        <v>7</v>
      </c>
    </row>
    <row r="73" spans="1:6" ht="12.75">
      <c r="A73" s="25" t="s">
        <v>52</v>
      </c>
      <c r="B73" s="20" t="s">
        <v>23</v>
      </c>
      <c r="C73" s="25">
        <v>4</v>
      </c>
      <c r="D73" s="26" t="s">
        <v>10</v>
      </c>
      <c r="E73" s="23">
        <v>224</v>
      </c>
      <c r="F73" s="23">
        <v>7</v>
      </c>
    </row>
    <row r="74" spans="1:6" ht="12.75">
      <c r="A74" s="25" t="s">
        <v>52</v>
      </c>
      <c r="B74" s="20" t="s">
        <v>23</v>
      </c>
      <c r="C74" s="21">
        <v>5</v>
      </c>
      <c r="D74" s="26" t="s">
        <v>11</v>
      </c>
      <c r="E74" s="23">
        <v>186</v>
      </c>
      <c r="F74" s="23">
        <v>3</v>
      </c>
    </row>
    <row r="75" spans="1:6" ht="12.75">
      <c r="A75" s="25" t="s">
        <v>52</v>
      </c>
      <c r="B75" s="20" t="s">
        <v>23</v>
      </c>
      <c r="C75" s="21">
        <v>7</v>
      </c>
      <c r="D75" s="26" t="s">
        <v>13</v>
      </c>
      <c r="E75" s="23">
        <v>380</v>
      </c>
      <c r="F75" s="23">
        <v>1</v>
      </c>
    </row>
    <row r="76" spans="1:6" s="6" customFormat="1" ht="13.5" thickBot="1">
      <c r="A76" s="14" t="s">
        <v>53</v>
      </c>
      <c r="B76" s="10" t="s">
        <v>24</v>
      </c>
      <c r="C76" s="16">
        <v>0</v>
      </c>
      <c r="D76" s="18" t="s">
        <v>6</v>
      </c>
      <c r="E76" s="11">
        <v>609</v>
      </c>
      <c r="F76" s="11">
        <v>86</v>
      </c>
    </row>
    <row r="77" spans="1:6" ht="12.75">
      <c r="A77" s="25" t="s">
        <v>53</v>
      </c>
      <c r="B77" s="20" t="s">
        <v>24</v>
      </c>
      <c r="C77" s="21">
        <v>1</v>
      </c>
      <c r="D77" s="26" t="s">
        <v>7</v>
      </c>
      <c r="E77" s="23">
        <v>82</v>
      </c>
      <c r="F77" s="23">
        <v>52</v>
      </c>
    </row>
    <row r="78" spans="1:6" ht="12.75">
      <c r="A78" s="25" t="s">
        <v>53</v>
      </c>
      <c r="B78" s="20" t="s">
        <v>24</v>
      </c>
      <c r="C78" s="21">
        <v>2</v>
      </c>
      <c r="D78" s="26" t="s">
        <v>8</v>
      </c>
      <c r="E78" s="23">
        <v>105</v>
      </c>
      <c r="F78" s="23">
        <v>16</v>
      </c>
    </row>
    <row r="79" spans="1:6" ht="12.75">
      <c r="A79" s="25" t="s">
        <v>53</v>
      </c>
      <c r="B79" s="20" t="s">
        <v>24</v>
      </c>
      <c r="C79" s="21">
        <v>3</v>
      </c>
      <c r="D79" s="26" t="s">
        <v>9</v>
      </c>
      <c r="E79" s="23">
        <v>206</v>
      </c>
      <c r="F79" s="23">
        <v>16</v>
      </c>
    </row>
    <row r="80" spans="1:6" ht="12.75">
      <c r="A80" s="25" t="s">
        <v>53</v>
      </c>
      <c r="B80" s="20" t="s">
        <v>24</v>
      </c>
      <c r="C80" s="21">
        <v>4</v>
      </c>
      <c r="D80" s="26" t="s">
        <v>10</v>
      </c>
      <c r="E80" s="23">
        <v>28</v>
      </c>
      <c r="F80" s="23">
        <v>1</v>
      </c>
    </row>
    <row r="81" spans="1:6" ht="12.75">
      <c r="A81" s="25" t="s">
        <v>53</v>
      </c>
      <c r="B81" s="20" t="s">
        <v>24</v>
      </c>
      <c r="C81" s="25">
        <v>6</v>
      </c>
      <c r="D81" s="26" t="s">
        <v>12</v>
      </c>
      <c r="E81" s="23">
        <v>188</v>
      </c>
      <c r="F81" s="23">
        <v>1</v>
      </c>
    </row>
    <row r="82" spans="1:6" s="6" customFormat="1" ht="13.5" thickBot="1">
      <c r="A82" s="14" t="s">
        <v>54</v>
      </c>
      <c r="B82" s="10" t="s">
        <v>25</v>
      </c>
      <c r="C82" s="16">
        <v>0</v>
      </c>
      <c r="D82" s="18" t="s">
        <v>6</v>
      </c>
      <c r="E82" s="11">
        <v>9281</v>
      </c>
      <c r="F82" s="11">
        <v>671</v>
      </c>
    </row>
    <row r="83" spans="1:6" ht="12.75">
      <c r="A83" s="25" t="s">
        <v>54</v>
      </c>
      <c r="B83" s="20" t="s">
        <v>25</v>
      </c>
      <c r="C83" s="21">
        <v>1</v>
      </c>
      <c r="D83" s="26" t="s">
        <v>7</v>
      </c>
      <c r="E83" s="23">
        <v>614</v>
      </c>
      <c r="F83" s="23">
        <v>351</v>
      </c>
    </row>
    <row r="84" spans="1:6" ht="12.75">
      <c r="A84" s="25" t="s">
        <v>54</v>
      </c>
      <c r="B84" s="20" t="s">
        <v>25</v>
      </c>
      <c r="C84" s="21">
        <v>2</v>
      </c>
      <c r="D84" s="26" t="s">
        <v>8</v>
      </c>
      <c r="E84" s="23">
        <v>822</v>
      </c>
      <c r="F84" s="23">
        <v>125</v>
      </c>
    </row>
    <row r="85" spans="1:6" ht="12.75">
      <c r="A85" s="25" t="s">
        <v>54</v>
      </c>
      <c r="B85" s="20" t="s">
        <v>25</v>
      </c>
      <c r="C85" s="21">
        <v>3</v>
      </c>
      <c r="D85" s="26" t="s">
        <v>9</v>
      </c>
      <c r="E85" s="23">
        <v>1494</v>
      </c>
      <c r="F85" s="23">
        <v>111</v>
      </c>
    </row>
    <row r="86" spans="1:6" ht="12.75">
      <c r="A86" s="25" t="s">
        <v>54</v>
      </c>
      <c r="B86" s="20" t="s">
        <v>25</v>
      </c>
      <c r="C86" s="21">
        <v>4</v>
      </c>
      <c r="D86" s="26" t="s">
        <v>10</v>
      </c>
      <c r="E86" s="23">
        <v>1413</v>
      </c>
      <c r="F86" s="23">
        <v>49</v>
      </c>
    </row>
    <row r="87" spans="1:6" ht="12.75">
      <c r="A87" s="25" t="s">
        <v>54</v>
      </c>
      <c r="B87" s="20" t="s">
        <v>25</v>
      </c>
      <c r="C87" s="21">
        <v>5</v>
      </c>
      <c r="D87" s="26" t="s">
        <v>11</v>
      </c>
      <c r="E87" s="23">
        <v>1743</v>
      </c>
      <c r="F87" s="23">
        <v>23</v>
      </c>
    </row>
    <row r="88" spans="1:6" ht="12.75">
      <c r="A88" s="25" t="s">
        <v>54</v>
      </c>
      <c r="B88" s="20" t="s">
        <v>25</v>
      </c>
      <c r="C88" s="25">
        <v>6</v>
      </c>
      <c r="D88" s="26" t="s">
        <v>12</v>
      </c>
      <c r="E88" s="23">
        <v>1254</v>
      </c>
      <c r="F88" s="23">
        <v>9</v>
      </c>
    </row>
    <row r="89" spans="1:6" ht="12.75">
      <c r="A89" s="25" t="s">
        <v>54</v>
      </c>
      <c r="B89" s="20" t="s">
        <v>25</v>
      </c>
      <c r="C89" s="21">
        <v>7</v>
      </c>
      <c r="D89" s="26" t="s">
        <v>13</v>
      </c>
      <c r="E89" s="23">
        <v>275</v>
      </c>
      <c r="F89" s="23">
        <v>1</v>
      </c>
    </row>
    <row r="90" spans="1:6" ht="12.75">
      <c r="A90" s="25" t="s">
        <v>54</v>
      </c>
      <c r="B90" s="20" t="s">
        <v>25</v>
      </c>
      <c r="C90" s="21">
        <v>8</v>
      </c>
      <c r="D90" s="26" t="s">
        <v>14</v>
      </c>
      <c r="E90" s="23">
        <v>1666</v>
      </c>
      <c r="F90" s="23">
        <v>2</v>
      </c>
    </row>
    <row r="91" spans="1:6" s="6" customFormat="1" ht="13.5" thickBot="1">
      <c r="A91" s="14" t="s">
        <v>55</v>
      </c>
      <c r="B91" s="10" t="s">
        <v>26</v>
      </c>
      <c r="C91" s="16">
        <v>0</v>
      </c>
      <c r="D91" s="18" t="s">
        <v>6</v>
      </c>
      <c r="E91" s="11">
        <v>1086</v>
      </c>
      <c r="F91" s="11">
        <v>70</v>
      </c>
    </row>
    <row r="92" spans="1:6" ht="12.75">
      <c r="A92" s="25" t="s">
        <v>55</v>
      </c>
      <c r="B92" s="20" t="s">
        <v>26</v>
      </c>
      <c r="C92" s="21">
        <v>1</v>
      </c>
      <c r="D92" s="26" t="s">
        <v>7</v>
      </c>
      <c r="E92" s="23">
        <v>84</v>
      </c>
      <c r="F92" s="23">
        <v>41</v>
      </c>
    </row>
    <row r="93" spans="1:6" ht="12.75">
      <c r="A93" s="25" t="s">
        <v>55</v>
      </c>
      <c r="B93" s="20" t="s">
        <v>26</v>
      </c>
      <c r="C93" s="21">
        <v>2</v>
      </c>
      <c r="D93" s="26" t="s">
        <v>8</v>
      </c>
      <c r="E93" s="23">
        <v>99</v>
      </c>
      <c r="F93" s="23">
        <v>16</v>
      </c>
    </row>
    <row r="94" spans="1:6" ht="12.75">
      <c r="A94" s="25" t="s">
        <v>55</v>
      </c>
      <c r="B94" s="20" t="s">
        <v>26</v>
      </c>
      <c r="C94" s="21">
        <v>3</v>
      </c>
      <c r="D94" s="26" t="s">
        <v>9</v>
      </c>
      <c r="E94" s="23">
        <v>88</v>
      </c>
      <c r="F94" s="23">
        <v>7</v>
      </c>
    </row>
    <row r="95" spans="1:6" ht="12.75">
      <c r="A95" s="25" t="s">
        <v>55</v>
      </c>
      <c r="B95" s="20" t="s">
        <v>26</v>
      </c>
      <c r="C95" s="21">
        <v>4</v>
      </c>
      <c r="D95" s="26" t="s">
        <v>10</v>
      </c>
      <c r="E95" s="23">
        <v>112</v>
      </c>
      <c r="F95" s="23">
        <v>3</v>
      </c>
    </row>
    <row r="96" spans="1:6" ht="12.75">
      <c r="A96" s="25" t="s">
        <v>55</v>
      </c>
      <c r="B96" s="20" t="s">
        <v>26</v>
      </c>
      <c r="C96" s="21">
        <v>6</v>
      </c>
      <c r="D96" s="26" t="s">
        <v>12</v>
      </c>
      <c r="E96" s="23">
        <v>242</v>
      </c>
      <c r="F96" s="23">
        <v>2</v>
      </c>
    </row>
    <row r="97" spans="1:6" ht="12.75">
      <c r="A97" s="25" t="s">
        <v>55</v>
      </c>
      <c r="B97" s="20" t="s">
        <v>26</v>
      </c>
      <c r="C97" s="21">
        <v>7</v>
      </c>
      <c r="D97" s="26" t="s">
        <v>13</v>
      </c>
      <c r="E97" s="23">
        <v>461</v>
      </c>
      <c r="F97" s="23">
        <v>1</v>
      </c>
    </row>
    <row r="98" spans="1:6" s="6" customFormat="1" ht="13.5" thickBot="1">
      <c r="A98" s="14" t="s">
        <v>56</v>
      </c>
      <c r="B98" s="10" t="s">
        <v>27</v>
      </c>
      <c r="C98" s="16">
        <v>0</v>
      </c>
      <c r="D98" s="18" t="s">
        <v>6</v>
      </c>
      <c r="E98" s="11">
        <v>8142</v>
      </c>
      <c r="F98" s="11">
        <v>627</v>
      </c>
    </row>
    <row r="99" spans="1:6" ht="12.75">
      <c r="A99" s="25" t="s">
        <v>56</v>
      </c>
      <c r="B99" s="20" t="s">
        <v>27</v>
      </c>
      <c r="C99" s="21">
        <v>1</v>
      </c>
      <c r="D99" s="26" t="s">
        <v>7</v>
      </c>
      <c r="E99" s="23">
        <v>578</v>
      </c>
      <c r="F99" s="23">
        <v>355</v>
      </c>
    </row>
    <row r="100" spans="1:6" ht="12.75">
      <c r="A100" s="25" t="s">
        <v>56</v>
      </c>
      <c r="B100" s="20" t="s">
        <v>27</v>
      </c>
      <c r="C100" s="21">
        <v>2</v>
      </c>
      <c r="D100" s="26" t="s">
        <v>8</v>
      </c>
      <c r="E100" s="23">
        <v>820</v>
      </c>
      <c r="F100" s="23">
        <v>127</v>
      </c>
    </row>
    <row r="101" spans="1:6" ht="12.75">
      <c r="A101" s="25" t="s">
        <v>56</v>
      </c>
      <c r="B101" s="20" t="s">
        <v>27</v>
      </c>
      <c r="C101" s="21">
        <v>3</v>
      </c>
      <c r="D101" s="26" t="s">
        <v>9</v>
      </c>
      <c r="E101" s="23">
        <v>1096</v>
      </c>
      <c r="F101" s="23">
        <v>81</v>
      </c>
    </row>
    <row r="102" spans="1:6" ht="12.75">
      <c r="A102" s="25" t="s">
        <v>56</v>
      </c>
      <c r="B102" s="20" t="s">
        <v>27</v>
      </c>
      <c r="C102" s="21">
        <v>4</v>
      </c>
      <c r="D102" s="26" t="s">
        <v>10</v>
      </c>
      <c r="E102" s="23">
        <v>1172</v>
      </c>
      <c r="F102" s="23">
        <v>38</v>
      </c>
    </row>
    <row r="103" spans="1:6" ht="12.75">
      <c r="A103" s="25" t="s">
        <v>56</v>
      </c>
      <c r="B103" s="20" t="s">
        <v>27</v>
      </c>
      <c r="C103" s="21">
        <v>5</v>
      </c>
      <c r="D103" s="26" t="s">
        <v>11</v>
      </c>
      <c r="E103" s="23">
        <v>1056</v>
      </c>
      <c r="F103" s="23">
        <v>15</v>
      </c>
    </row>
    <row r="104" spans="1:6" ht="12.75">
      <c r="A104" s="25" t="s">
        <v>56</v>
      </c>
      <c r="B104" s="20" t="s">
        <v>27</v>
      </c>
      <c r="C104" s="21">
        <v>6</v>
      </c>
      <c r="D104" s="26" t="s">
        <v>12</v>
      </c>
      <c r="E104" s="23">
        <v>1272</v>
      </c>
      <c r="F104" s="23">
        <v>8</v>
      </c>
    </row>
    <row r="105" spans="1:6" ht="12.75">
      <c r="A105" s="25" t="s">
        <v>56</v>
      </c>
      <c r="B105" s="20" t="s">
        <v>27</v>
      </c>
      <c r="C105" s="21">
        <v>7</v>
      </c>
      <c r="D105" s="26" t="s">
        <v>13</v>
      </c>
      <c r="E105" s="23">
        <v>270</v>
      </c>
      <c r="F105" s="23">
        <v>1</v>
      </c>
    </row>
    <row r="106" spans="1:6" ht="12.75">
      <c r="A106" s="25" t="s">
        <v>56</v>
      </c>
      <c r="B106" s="20" t="s">
        <v>27</v>
      </c>
      <c r="C106" s="25">
        <v>8</v>
      </c>
      <c r="D106" s="26" t="s">
        <v>14</v>
      </c>
      <c r="E106" s="23">
        <v>662</v>
      </c>
      <c r="F106" s="23">
        <v>1</v>
      </c>
    </row>
    <row r="107" spans="1:6" ht="12.75">
      <c r="A107" s="25" t="s">
        <v>56</v>
      </c>
      <c r="B107" s="20" t="s">
        <v>27</v>
      </c>
      <c r="C107" s="21">
        <v>9</v>
      </c>
      <c r="D107" s="26" t="s">
        <v>15</v>
      </c>
      <c r="E107" s="23">
        <v>1216</v>
      </c>
      <c r="F107" s="23">
        <v>1</v>
      </c>
    </row>
    <row r="108" spans="1:6" s="6" customFormat="1" ht="13.5" thickBot="1">
      <c r="A108" s="14" t="s">
        <v>57</v>
      </c>
      <c r="B108" s="10" t="s">
        <v>28</v>
      </c>
      <c r="C108" s="16">
        <v>0</v>
      </c>
      <c r="D108" s="18" t="s">
        <v>6</v>
      </c>
      <c r="E108" s="11">
        <v>1142</v>
      </c>
      <c r="F108" s="11">
        <v>110</v>
      </c>
    </row>
    <row r="109" spans="1:6" ht="12.75">
      <c r="A109" s="25" t="s">
        <v>57</v>
      </c>
      <c r="B109" s="20" t="s">
        <v>28</v>
      </c>
      <c r="C109" s="21">
        <v>1</v>
      </c>
      <c r="D109" s="26" t="s">
        <v>7</v>
      </c>
      <c r="E109" s="23">
        <v>121</v>
      </c>
      <c r="F109" s="23">
        <v>72</v>
      </c>
    </row>
    <row r="110" spans="1:6" ht="12.75">
      <c r="A110" s="25" t="s">
        <v>57</v>
      </c>
      <c r="B110" s="20" t="s">
        <v>28</v>
      </c>
      <c r="C110" s="21">
        <v>2</v>
      </c>
      <c r="D110" s="26" t="s">
        <v>8</v>
      </c>
      <c r="E110" s="23">
        <v>102</v>
      </c>
      <c r="F110" s="23">
        <v>18</v>
      </c>
    </row>
    <row r="111" spans="1:6" ht="12.75">
      <c r="A111" s="25" t="s">
        <v>57</v>
      </c>
      <c r="B111" s="20" t="s">
        <v>28</v>
      </c>
      <c r="C111" s="21">
        <v>3</v>
      </c>
      <c r="D111" s="26" t="s">
        <v>9</v>
      </c>
      <c r="E111" s="23">
        <v>137</v>
      </c>
      <c r="F111" s="23">
        <v>11</v>
      </c>
    </row>
    <row r="112" spans="1:6" ht="12.75">
      <c r="A112" s="25" t="s">
        <v>57</v>
      </c>
      <c r="B112" s="20" t="s">
        <v>28</v>
      </c>
      <c r="C112" s="21">
        <v>4</v>
      </c>
      <c r="D112" s="26" t="s">
        <v>10</v>
      </c>
      <c r="E112" s="23">
        <v>108</v>
      </c>
      <c r="F112" s="23">
        <v>4</v>
      </c>
    </row>
    <row r="113" spans="1:6" ht="12.75">
      <c r="A113" s="25" t="s">
        <v>57</v>
      </c>
      <c r="B113" s="20" t="s">
        <v>28</v>
      </c>
      <c r="C113" s="21">
        <v>5</v>
      </c>
      <c r="D113" s="26" t="s">
        <v>11</v>
      </c>
      <c r="E113" s="23">
        <v>126</v>
      </c>
      <c r="F113" s="23">
        <v>2</v>
      </c>
    </row>
    <row r="114" spans="1:6" ht="12.75">
      <c r="A114" s="25" t="s">
        <v>57</v>
      </c>
      <c r="B114" s="20" t="s">
        <v>28</v>
      </c>
      <c r="C114" s="21">
        <v>6</v>
      </c>
      <c r="D114" s="26" t="s">
        <v>12</v>
      </c>
      <c r="E114" s="23">
        <v>289</v>
      </c>
      <c r="F114" s="23">
        <v>2</v>
      </c>
    </row>
    <row r="115" spans="1:6" ht="12.75">
      <c r="A115" s="25" t="s">
        <v>57</v>
      </c>
      <c r="B115" s="20" t="s">
        <v>28</v>
      </c>
      <c r="C115" s="21">
        <v>7</v>
      </c>
      <c r="D115" s="26" t="s">
        <v>13</v>
      </c>
      <c r="E115" s="23">
        <v>259</v>
      </c>
      <c r="F115" s="23">
        <v>1</v>
      </c>
    </row>
    <row r="116" spans="1:6" s="6" customFormat="1" ht="13.5" thickBot="1">
      <c r="A116" s="14" t="s">
        <v>58</v>
      </c>
      <c r="B116" s="10" t="s">
        <v>29</v>
      </c>
      <c r="C116" s="16">
        <v>0</v>
      </c>
      <c r="D116" s="18" t="s">
        <v>6</v>
      </c>
      <c r="E116" s="11">
        <v>657</v>
      </c>
      <c r="F116" s="11">
        <v>80</v>
      </c>
    </row>
    <row r="117" spans="1:6" ht="12.75">
      <c r="A117" s="25" t="s">
        <v>58</v>
      </c>
      <c r="B117" s="20" t="s">
        <v>29</v>
      </c>
      <c r="C117" s="25">
        <v>1</v>
      </c>
      <c r="D117" s="26" t="s">
        <v>7</v>
      </c>
      <c r="E117" s="23">
        <v>101</v>
      </c>
      <c r="F117" s="23">
        <v>55</v>
      </c>
    </row>
    <row r="118" spans="1:6" ht="12.75">
      <c r="A118" s="25" t="s">
        <v>58</v>
      </c>
      <c r="B118" s="20" t="s">
        <v>29</v>
      </c>
      <c r="C118" s="21">
        <v>2</v>
      </c>
      <c r="D118" s="26" t="s">
        <v>8</v>
      </c>
      <c r="E118" s="23">
        <v>48</v>
      </c>
      <c r="F118" s="23">
        <v>8</v>
      </c>
    </row>
    <row r="119" spans="1:6" ht="12.75">
      <c r="A119" s="25" t="s">
        <v>58</v>
      </c>
      <c r="B119" s="20" t="s">
        <v>29</v>
      </c>
      <c r="C119" s="21">
        <v>3</v>
      </c>
      <c r="D119" s="26" t="s">
        <v>9</v>
      </c>
      <c r="E119" s="23">
        <v>115</v>
      </c>
      <c r="F119" s="23">
        <v>9</v>
      </c>
    </row>
    <row r="120" spans="1:6" ht="12.75">
      <c r="A120" s="25" t="s">
        <v>58</v>
      </c>
      <c r="B120" s="20" t="s">
        <v>29</v>
      </c>
      <c r="C120" s="21">
        <v>4</v>
      </c>
      <c r="D120" s="26" t="s">
        <v>10</v>
      </c>
      <c r="E120" s="23">
        <v>119</v>
      </c>
      <c r="F120" s="23">
        <v>5</v>
      </c>
    </row>
    <row r="121" spans="1:6" ht="12.75">
      <c r="A121" s="25" t="s">
        <v>58</v>
      </c>
      <c r="B121" s="20" t="s">
        <v>29</v>
      </c>
      <c r="C121" s="21">
        <v>5</v>
      </c>
      <c r="D121" s="26" t="s">
        <v>11</v>
      </c>
      <c r="E121" s="23">
        <v>148</v>
      </c>
      <c r="F121" s="23">
        <v>2</v>
      </c>
    </row>
    <row r="122" spans="1:6" ht="12.75">
      <c r="A122" s="25" t="s">
        <v>58</v>
      </c>
      <c r="B122" s="20" t="s">
        <v>29</v>
      </c>
      <c r="C122" s="21">
        <v>6</v>
      </c>
      <c r="D122" s="26" t="s">
        <v>12</v>
      </c>
      <c r="E122" s="23">
        <v>126</v>
      </c>
      <c r="F122" s="23">
        <v>1</v>
      </c>
    </row>
    <row r="123" spans="1:6" s="6" customFormat="1" ht="13.5" thickBot="1">
      <c r="A123" s="14" t="s">
        <v>59</v>
      </c>
      <c r="B123" s="10" t="s">
        <v>30</v>
      </c>
      <c r="C123" s="16">
        <v>0</v>
      </c>
      <c r="D123" s="18" t="s">
        <v>6</v>
      </c>
      <c r="E123" s="11">
        <v>166568</v>
      </c>
      <c r="F123" s="11">
        <v>11394</v>
      </c>
    </row>
    <row r="124" spans="1:6" ht="12.75">
      <c r="A124" s="25" t="s">
        <v>59</v>
      </c>
      <c r="B124" s="20" t="s">
        <v>30</v>
      </c>
      <c r="C124" s="21">
        <v>1</v>
      </c>
      <c r="D124" s="26" t="s">
        <v>7</v>
      </c>
      <c r="E124" s="23">
        <v>9875</v>
      </c>
      <c r="F124" s="23">
        <v>6295</v>
      </c>
    </row>
    <row r="125" spans="1:6" ht="12.75">
      <c r="A125" s="25" t="s">
        <v>59</v>
      </c>
      <c r="B125" s="20" t="s">
        <v>30</v>
      </c>
      <c r="C125" s="21">
        <v>2</v>
      </c>
      <c r="D125" s="26" t="s">
        <v>8</v>
      </c>
      <c r="E125" s="23">
        <v>13603</v>
      </c>
      <c r="F125" s="23">
        <v>2035</v>
      </c>
    </row>
    <row r="126" spans="1:6" ht="12.75">
      <c r="A126" s="25" t="s">
        <v>59</v>
      </c>
      <c r="B126" s="20" t="s">
        <v>30</v>
      </c>
      <c r="C126" s="25">
        <v>3</v>
      </c>
      <c r="D126" s="26" t="s">
        <v>9</v>
      </c>
      <c r="E126" s="23">
        <v>20287</v>
      </c>
      <c r="F126" s="23">
        <v>1501</v>
      </c>
    </row>
    <row r="127" spans="1:6" ht="12.75">
      <c r="A127" s="25" t="s">
        <v>59</v>
      </c>
      <c r="B127" s="20" t="s">
        <v>30</v>
      </c>
      <c r="C127" s="21">
        <v>4</v>
      </c>
      <c r="D127" s="26" t="s">
        <v>10</v>
      </c>
      <c r="E127" s="23">
        <v>30133</v>
      </c>
      <c r="F127" s="23">
        <v>1008</v>
      </c>
    </row>
    <row r="128" spans="1:6" ht="12.75">
      <c r="A128" s="25" t="s">
        <v>59</v>
      </c>
      <c r="B128" s="20" t="s">
        <v>30</v>
      </c>
      <c r="C128" s="21">
        <v>5</v>
      </c>
      <c r="D128" s="26" t="s">
        <v>11</v>
      </c>
      <c r="E128" s="23">
        <v>22747</v>
      </c>
      <c r="F128" s="23">
        <v>327</v>
      </c>
    </row>
    <row r="129" spans="1:6" ht="12.75">
      <c r="A129" s="25" t="s">
        <v>59</v>
      </c>
      <c r="B129" s="20" t="s">
        <v>30</v>
      </c>
      <c r="C129" s="21">
        <v>6</v>
      </c>
      <c r="D129" s="26" t="s">
        <v>12</v>
      </c>
      <c r="E129" s="23">
        <v>24359</v>
      </c>
      <c r="F129" s="23">
        <v>164</v>
      </c>
    </row>
    <row r="130" spans="1:6" ht="12.75">
      <c r="A130" s="25" t="s">
        <v>59</v>
      </c>
      <c r="B130" s="20" t="s">
        <v>30</v>
      </c>
      <c r="C130" s="21">
        <v>7</v>
      </c>
      <c r="D130" s="26" t="s">
        <v>13</v>
      </c>
      <c r="E130" s="23">
        <v>13125</v>
      </c>
      <c r="F130" s="23">
        <v>39</v>
      </c>
    </row>
    <row r="131" spans="1:6" ht="12.75">
      <c r="A131" s="25" t="s">
        <v>59</v>
      </c>
      <c r="B131" s="20" t="s">
        <v>30</v>
      </c>
      <c r="C131" s="21">
        <v>8</v>
      </c>
      <c r="D131" s="26" t="s">
        <v>14</v>
      </c>
      <c r="E131" s="23">
        <v>7765</v>
      </c>
      <c r="F131" s="23">
        <v>12</v>
      </c>
    </row>
    <row r="132" spans="1:6" ht="12.75">
      <c r="A132" s="25" t="s">
        <v>59</v>
      </c>
      <c r="B132" s="20" t="s">
        <v>30</v>
      </c>
      <c r="C132" s="21">
        <v>9</v>
      </c>
      <c r="D132" s="26" t="s">
        <v>15</v>
      </c>
      <c r="E132" s="23">
        <v>24674</v>
      </c>
      <c r="F132" s="23">
        <v>13</v>
      </c>
    </row>
    <row r="133" spans="1:6" s="6" customFormat="1" ht="13.5" thickBot="1">
      <c r="A133" s="14" t="s">
        <v>60</v>
      </c>
      <c r="B133" s="10" t="s">
        <v>31</v>
      </c>
      <c r="C133" s="16">
        <v>0</v>
      </c>
      <c r="D133" s="18" t="s">
        <v>6</v>
      </c>
      <c r="E133" s="11">
        <v>1531</v>
      </c>
      <c r="F133" s="11">
        <v>208</v>
      </c>
    </row>
    <row r="134" spans="1:6" ht="12.75">
      <c r="A134" s="25" t="s">
        <v>60</v>
      </c>
      <c r="B134" s="20" t="s">
        <v>31</v>
      </c>
      <c r="C134" s="25">
        <v>1</v>
      </c>
      <c r="D134" s="26" t="s">
        <v>7</v>
      </c>
      <c r="E134" s="23">
        <v>214</v>
      </c>
      <c r="F134" s="23">
        <v>117</v>
      </c>
    </row>
    <row r="135" spans="1:6" ht="12.75">
      <c r="A135" s="25" t="s">
        <v>60</v>
      </c>
      <c r="B135" s="20" t="s">
        <v>31</v>
      </c>
      <c r="C135" s="21">
        <v>2</v>
      </c>
      <c r="D135" s="26" t="s">
        <v>8</v>
      </c>
      <c r="E135" s="23">
        <v>346</v>
      </c>
      <c r="F135" s="23">
        <v>52</v>
      </c>
    </row>
    <row r="136" spans="1:6" ht="12.75">
      <c r="A136" s="25" t="s">
        <v>60</v>
      </c>
      <c r="B136" s="20" t="s">
        <v>31</v>
      </c>
      <c r="C136" s="21">
        <v>3</v>
      </c>
      <c r="D136" s="26" t="s">
        <v>9</v>
      </c>
      <c r="E136" s="23">
        <v>350</v>
      </c>
      <c r="F136" s="23">
        <v>26</v>
      </c>
    </row>
    <row r="137" spans="1:6" ht="12.75">
      <c r="A137" s="25" t="s">
        <v>60</v>
      </c>
      <c r="B137" s="20" t="s">
        <v>31</v>
      </c>
      <c r="C137" s="21">
        <v>4</v>
      </c>
      <c r="D137" s="26" t="s">
        <v>10</v>
      </c>
      <c r="E137" s="23">
        <v>241</v>
      </c>
      <c r="F137" s="23">
        <v>8</v>
      </c>
    </row>
    <row r="138" spans="1:6" ht="12.75">
      <c r="A138" s="25" t="s">
        <v>60</v>
      </c>
      <c r="B138" s="20" t="s">
        <v>31</v>
      </c>
      <c r="C138" s="21">
        <v>5</v>
      </c>
      <c r="D138" s="26" t="s">
        <v>11</v>
      </c>
      <c r="E138" s="23">
        <v>380</v>
      </c>
      <c r="F138" s="23">
        <v>5</v>
      </c>
    </row>
    <row r="139" spans="1:6" s="6" customFormat="1" ht="13.5" thickBot="1">
      <c r="A139" s="14" t="s">
        <v>61</v>
      </c>
      <c r="B139" s="10" t="s">
        <v>32</v>
      </c>
      <c r="C139" s="16">
        <v>0</v>
      </c>
      <c r="D139" s="18" t="s">
        <v>6</v>
      </c>
      <c r="E139" s="11">
        <v>20457</v>
      </c>
      <c r="F139" s="11">
        <v>1944</v>
      </c>
    </row>
    <row r="140" spans="1:6" ht="12.75">
      <c r="A140" s="25" t="s">
        <v>61</v>
      </c>
      <c r="B140" s="20" t="s">
        <v>32</v>
      </c>
      <c r="C140" s="21">
        <v>1</v>
      </c>
      <c r="D140" s="26" t="s">
        <v>7</v>
      </c>
      <c r="E140" s="23">
        <v>1875</v>
      </c>
      <c r="F140" s="23">
        <v>1115</v>
      </c>
    </row>
    <row r="141" spans="1:6" ht="12.75">
      <c r="A141" s="25" t="s">
        <v>61</v>
      </c>
      <c r="B141" s="20" t="s">
        <v>32</v>
      </c>
      <c r="C141" s="21">
        <v>2</v>
      </c>
      <c r="D141" s="26" t="s">
        <v>8</v>
      </c>
      <c r="E141" s="23">
        <v>2499</v>
      </c>
      <c r="F141" s="23">
        <v>373</v>
      </c>
    </row>
    <row r="142" spans="1:6" ht="12.75">
      <c r="A142" s="25" t="s">
        <v>61</v>
      </c>
      <c r="B142" s="20" t="s">
        <v>32</v>
      </c>
      <c r="C142" s="21">
        <v>3</v>
      </c>
      <c r="D142" s="26" t="s">
        <v>9</v>
      </c>
      <c r="E142" s="23">
        <v>3121</v>
      </c>
      <c r="F142" s="23">
        <v>231</v>
      </c>
    </row>
    <row r="143" spans="1:6" ht="12.75">
      <c r="A143" s="25" t="s">
        <v>61</v>
      </c>
      <c r="B143" s="20" t="s">
        <v>32</v>
      </c>
      <c r="C143" s="21">
        <v>4</v>
      </c>
      <c r="D143" s="26" t="s">
        <v>10</v>
      </c>
      <c r="E143" s="23">
        <v>4751</v>
      </c>
      <c r="F143" s="23">
        <v>156</v>
      </c>
    </row>
    <row r="144" spans="1:6" ht="12.75">
      <c r="A144" s="25" t="s">
        <v>61</v>
      </c>
      <c r="B144" s="20" t="s">
        <v>32</v>
      </c>
      <c r="C144" s="21">
        <v>5</v>
      </c>
      <c r="D144" s="26" t="s">
        <v>11</v>
      </c>
      <c r="E144" s="23">
        <v>2822</v>
      </c>
      <c r="F144" s="23">
        <v>38</v>
      </c>
    </row>
    <row r="145" spans="1:6" ht="12.75">
      <c r="A145" s="25" t="s">
        <v>61</v>
      </c>
      <c r="B145" s="20" t="s">
        <v>32</v>
      </c>
      <c r="C145" s="25">
        <v>6</v>
      </c>
      <c r="D145" s="26" t="s">
        <v>12</v>
      </c>
      <c r="E145" s="23">
        <v>3856</v>
      </c>
      <c r="F145" s="23">
        <v>27</v>
      </c>
    </row>
    <row r="146" spans="1:6" ht="12.75">
      <c r="A146" s="25" t="s">
        <v>61</v>
      </c>
      <c r="B146" s="20" t="s">
        <v>32</v>
      </c>
      <c r="C146" s="21">
        <v>7</v>
      </c>
      <c r="D146" s="26" t="s">
        <v>13</v>
      </c>
      <c r="E146" s="23">
        <v>979</v>
      </c>
      <c r="F146" s="23">
        <v>3</v>
      </c>
    </row>
    <row r="147" spans="1:6" ht="12.75">
      <c r="A147" s="25" t="s">
        <v>61</v>
      </c>
      <c r="B147" s="20" t="s">
        <v>32</v>
      </c>
      <c r="C147" s="21">
        <v>8</v>
      </c>
      <c r="D147" s="26" t="s">
        <v>14</v>
      </c>
      <c r="E147" s="23">
        <v>554</v>
      </c>
      <c r="F147" s="23">
        <v>1</v>
      </c>
    </row>
    <row r="148" spans="1:6" s="6" customFormat="1" ht="13.5" thickBot="1">
      <c r="A148" s="14" t="s">
        <v>62</v>
      </c>
      <c r="B148" s="10" t="s">
        <v>33</v>
      </c>
      <c r="C148" s="16">
        <v>0</v>
      </c>
      <c r="D148" s="18" t="s">
        <v>6</v>
      </c>
      <c r="E148" s="11">
        <v>8352</v>
      </c>
      <c r="F148" s="11">
        <v>3133</v>
      </c>
    </row>
    <row r="149" spans="1:6" ht="12.75">
      <c r="A149" s="25" t="s">
        <v>62</v>
      </c>
      <c r="B149" s="20" t="s">
        <v>33</v>
      </c>
      <c r="C149" s="21">
        <v>1</v>
      </c>
      <c r="D149" s="26" t="s">
        <v>7</v>
      </c>
      <c r="E149" s="23">
        <v>2622</v>
      </c>
      <c r="F149" s="23">
        <v>2778</v>
      </c>
    </row>
    <row r="150" spans="1:6" ht="12.75">
      <c r="A150" s="25" t="s">
        <v>62</v>
      </c>
      <c r="B150" s="20" t="s">
        <v>33</v>
      </c>
      <c r="C150" s="21">
        <v>2</v>
      </c>
      <c r="D150" s="26" t="s">
        <v>8</v>
      </c>
      <c r="E150" s="23">
        <v>1263</v>
      </c>
      <c r="F150" s="23">
        <v>195</v>
      </c>
    </row>
    <row r="151" spans="1:6" ht="12.75">
      <c r="A151" s="25" t="s">
        <v>62</v>
      </c>
      <c r="B151" s="20" t="s">
        <v>33</v>
      </c>
      <c r="C151" s="21">
        <v>3</v>
      </c>
      <c r="D151" s="26" t="s">
        <v>9</v>
      </c>
      <c r="E151" s="23">
        <v>1109</v>
      </c>
      <c r="F151" s="23">
        <v>87</v>
      </c>
    </row>
    <row r="152" spans="1:6" ht="12.75">
      <c r="A152" s="25" t="s">
        <v>62</v>
      </c>
      <c r="B152" s="20" t="s">
        <v>33</v>
      </c>
      <c r="C152" s="21">
        <v>4</v>
      </c>
      <c r="D152" s="26" t="s">
        <v>10</v>
      </c>
      <c r="E152" s="23">
        <v>1764</v>
      </c>
      <c r="F152" s="23">
        <v>57</v>
      </c>
    </row>
    <row r="153" spans="1:6" ht="12.75">
      <c r="A153" s="25" t="s">
        <v>62</v>
      </c>
      <c r="B153" s="20" t="s">
        <v>33</v>
      </c>
      <c r="C153" s="25">
        <v>5</v>
      </c>
      <c r="D153" s="26" t="s">
        <v>11</v>
      </c>
      <c r="E153" s="23">
        <v>687</v>
      </c>
      <c r="F153" s="23">
        <v>10</v>
      </c>
    </row>
    <row r="154" spans="1:6" ht="12.75">
      <c r="A154" s="29" t="s">
        <v>62</v>
      </c>
      <c r="B154" s="30" t="s">
        <v>33</v>
      </c>
      <c r="C154" s="31">
        <v>6</v>
      </c>
      <c r="D154" s="32" t="s">
        <v>12</v>
      </c>
      <c r="E154" s="33">
        <v>907</v>
      </c>
      <c r="F154" s="33">
        <v>6</v>
      </c>
    </row>
    <row r="155" spans="1:6" ht="12.75">
      <c r="A155" s="15"/>
      <c r="B155" s="3"/>
      <c r="C155" s="17"/>
      <c r="D155" s="19"/>
      <c r="E155" s="8"/>
      <c r="F155" s="8"/>
    </row>
    <row r="156" spans="1:6" ht="12.75">
      <c r="A156" s="15"/>
      <c r="B156" s="3"/>
      <c r="C156" s="17"/>
      <c r="D156" s="19"/>
      <c r="E156" s="8"/>
      <c r="F156" s="8"/>
    </row>
    <row r="157" spans="1:6" ht="12.75">
      <c r="A157" s="3"/>
      <c r="B157" s="3"/>
      <c r="E157" s="5"/>
      <c r="F157" s="5"/>
    </row>
    <row r="158" spans="1:6" ht="12.75">
      <c r="A158" s="3"/>
      <c r="B158" s="3"/>
      <c r="C158" s="3"/>
      <c r="D158" s="3"/>
      <c r="E158" s="5"/>
      <c r="F158" s="5"/>
    </row>
    <row r="159" spans="1:6" ht="12.75">
      <c r="A159" s="3"/>
      <c r="B159" s="3"/>
      <c r="E159" s="5"/>
      <c r="F159" s="5"/>
    </row>
    <row r="160" spans="1:6" ht="12.75">
      <c r="A160" s="3"/>
      <c r="B160" s="3"/>
      <c r="E160" s="5"/>
      <c r="F160" s="5"/>
    </row>
    <row r="161" spans="1:6" ht="12.75">
      <c r="A161" s="3"/>
      <c r="B161" s="3"/>
      <c r="E161" s="5"/>
      <c r="F161" s="5"/>
    </row>
    <row r="162" spans="1:6" ht="12.75">
      <c r="A162" s="3"/>
      <c r="B162" s="3"/>
      <c r="E162" s="5"/>
      <c r="F162" s="5"/>
    </row>
    <row r="163" spans="1:6" ht="12.75">
      <c r="A163" s="3"/>
      <c r="B163" s="3"/>
      <c r="E163" s="5"/>
      <c r="F163" s="5"/>
    </row>
    <row r="164" spans="1:6" ht="12.75">
      <c r="A164" s="3"/>
      <c r="B164" s="3"/>
      <c r="E164" s="5"/>
      <c r="F164" s="5"/>
    </row>
    <row r="165" spans="1:6" ht="12.75">
      <c r="A165" s="3"/>
      <c r="B165" s="3"/>
      <c r="E165" s="5"/>
      <c r="F165" s="5"/>
    </row>
    <row r="166" spans="1:6" ht="12.75">
      <c r="A166" s="3"/>
      <c r="B166" s="3"/>
      <c r="E166" s="5"/>
      <c r="F166" s="5"/>
    </row>
    <row r="167" spans="1:6" ht="12.75">
      <c r="A167" s="3"/>
      <c r="B167" s="3"/>
      <c r="C167" s="3"/>
      <c r="D167" s="3"/>
      <c r="E167" s="5"/>
      <c r="F167" s="5"/>
    </row>
    <row r="168" spans="1:6" ht="12.75">
      <c r="A168" s="3"/>
      <c r="B168" s="3"/>
      <c r="E168" s="5"/>
      <c r="F168" s="5"/>
    </row>
    <row r="169" spans="1:6" ht="12.75">
      <c r="A169" s="3"/>
      <c r="B169" s="3"/>
      <c r="E169" s="5"/>
      <c r="F169" s="5"/>
    </row>
    <row r="170" spans="1:6" ht="12.75">
      <c r="A170" s="3"/>
      <c r="B170" s="3"/>
      <c r="E170" s="5"/>
      <c r="F170" s="5"/>
    </row>
    <row r="171" spans="1:6" ht="12.75">
      <c r="A171" s="3"/>
      <c r="B171" s="3"/>
      <c r="E171" s="5"/>
      <c r="F171" s="5"/>
    </row>
    <row r="172" spans="1:6" ht="12.75">
      <c r="A172" s="3"/>
      <c r="B172" s="3"/>
      <c r="E172" s="5"/>
      <c r="F172" s="5"/>
    </row>
    <row r="173" spans="1:6" ht="12.75">
      <c r="A173" s="3"/>
      <c r="B173" s="3"/>
      <c r="E173" s="5"/>
      <c r="F173" s="5"/>
    </row>
    <row r="174" spans="1:6" ht="12.75">
      <c r="A174" s="3"/>
      <c r="B174" s="3"/>
      <c r="E174" s="5"/>
      <c r="F174" s="5"/>
    </row>
    <row r="175" spans="1:6" ht="12.75">
      <c r="A175" s="3"/>
      <c r="B175" s="3"/>
      <c r="E175" s="5"/>
      <c r="F175" s="5"/>
    </row>
  </sheetData>
  <sheetProtection/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F1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19.140625" style="4" bestFit="1" customWidth="1"/>
    <col min="3" max="3" width="9.421875" style="4" bestFit="1" customWidth="1"/>
    <col min="4" max="6" width="13.7109375" style="4" customWidth="1"/>
    <col min="7" max="16384" width="9.140625" style="4" customWidth="1"/>
  </cols>
  <sheetData>
    <row r="1" s="6" customFormat="1" ht="20.25">
      <c r="A1" s="7" t="s">
        <v>43</v>
      </c>
    </row>
    <row r="2" s="9" customFormat="1" ht="15.75">
      <c r="A2" s="9" t="s">
        <v>34</v>
      </c>
    </row>
    <row r="3" spans="1:6" ht="25.5">
      <c r="A3" s="1" t="s">
        <v>0</v>
      </c>
      <c r="B3" s="1" t="s">
        <v>35</v>
      </c>
      <c r="C3" s="1" t="s">
        <v>1</v>
      </c>
      <c r="D3" s="1" t="s">
        <v>2</v>
      </c>
      <c r="E3" s="2" t="s">
        <v>3</v>
      </c>
      <c r="F3" s="2" t="s">
        <v>4</v>
      </c>
    </row>
    <row r="4" spans="1:6" ht="13.5" thickBot="1">
      <c r="A4" s="12" t="s">
        <v>44</v>
      </c>
      <c r="B4" s="10" t="s">
        <v>5</v>
      </c>
      <c r="C4" s="16">
        <v>0</v>
      </c>
      <c r="D4" s="18" t="s">
        <v>6</v>
      </c>
      <c r="E4" s="11">
        <v>931566</v>
      </c>
      <c r="F4" s="11">
        <v>54082</v>
      </c>
    </row>
    <row r="5" spans="1:6" ht="12.75">
      <c r="A5" s="13" t="s">
        <v>44</v>
      </c>
      <c r="B5" s="3" t="s">
        <v>5</v>
      </c>
      <c r="C5" s="17">
        <v>1</v>
      </c>
      <c r="D5" s="19" t="s">
        <v>7</v>
      </c>
      <c r="E5" s="8">
        <v>46730</v>
      </c>
      <c r="F5" s="8">
        <v>29982</v>
      </c>
    </row>
    <row r="6" spans="1:6" ht="12.75">
      <c r="A6" s="13" t="s">
        <v>44</v>
      </c>
      <c r="B6" s="3" t="s">
        <v>5</v>
      </c>
      <c r="C6" s="17">
        <v>2</v>
      </c>
      <c r="D6" s="19" t="s">
        <v>8</v>
      </c>
      <c r="E6" s="8">
        <v>63239</v>
      </c>
      <c r="F6" s="8">
        <v>9488</v>
      </c>
    </row>
    <row r="7" spans="1:6" ht="12.75">
      <c r="A7" s="13" t="s">
        <v>44</v>
      </c>
      <c r="B7" s="3" t="s">
        <v>5</v>
      </c>
      <c r="C7" s="17">
        <v>3</v>
      </c>
      <c r="D7" s="19" t="s">
        <v>9</v>
      </c>
      <c r="E7" s="8">
        <v>93442</v>
      </c>
      <c r="F7" s="8">
        <v>6865</v>
      </c>
    </row>
    <row r="8" spans="1:6" ht="12.75">
      <c r="A8" s="13" t="s">
        <v>44</v>
      </c>
      <c r="B8" s="3" t="s">
        <v>5</v>
      </c>
      <c r="C8" s="17">
        <v>4</v>
      </c>
      <c r="D8" s="19" t="s">
        <v>10</v>
      </c>
      <c r="E8" s="8">
        <v>147795</v>
      </c>
      <c r="F8" s="8">
        <v>4874</v>
      </c>
    </row>
    <row r="9" spans="1:6" ht="12.75">
      <c r="A9" s="13" t="s">
        <v>44</v>
      </c>
      <c r="B9" s="3" t="s">
        <v>5</v>
      </c>
      <c r="C9" s="17">
        <v>5</v>
      </c>
      <c r="D9" s="19" t="s">
        <v>11</v>
      </c>
      <c r="E9" s="8">
        <v>109852</v>
      </c>
      <c r="F9" s="8">
        <v>1586</v>
      </c>
    </row>
    <row r="10" spans="1:6" ht="12.75">
      <c r="A10" s="13" t="s">
        <v>44</v>
      </c>
      <c r="B10" s="3" t="s">
        <v>5</v>
      </c>
      <c r="C10" s="17">
        <v>6</v>
      </c>
      <c r="D10" s="19" t="s">
        <v>12</v>
      </c>
      <c r="E10" s="8">
        <v>129920</v>
      </c>
      <c r="F10" s="8">
        <v>863</v>
      </c>
    </row>
    <row r="11" spans="1:6" ht="12.75">
      <c r="A11" s="13" t="s">
        <v>44</v>
      </c>
      <c r="B11" s="3" t="s">
        <v>5</v>
      </c>
      <c r="C11" s="17">
        <v>7</v>
      </c>
      <c r="D11" s="19" t="s">
        <v>13</v>
      </c>
      <c r="E11" s="8">
        <v>79999</v>
      </c>
      <c r="F11" s="8">
        <v>233</v>
      </c>
    </row>
    <row r="12" spans="1:6" ht="12.75">
      <c r="A12" s="13" t="s">
        <v>44</v>
      </c>
      <c r="B12" s="3" t="s">
        <v>5</v>
      </c>
      <c r="C12" s="17">
        <v>8</v>
      </c>
      <c r="D12" s="19" t="s">
        <v>14</v>
      </c>
      <c r="E12" s="8">
        <v>75224</v>
      </c>
      <c r="F12" s="8">
        <v>108</v>
      </c>
    </row>
    <row r="13" spans="1:6" ht="12.75">
      <c r="A13" s="13" t="s">
        <v>44</v>
      </c>
      <c r="B13" s="3" t="s">
        <v>5</v>
      </c>
      <c r="C13" s="17">
        <v>9</v>
      </c>
      <c r="D13" s="19" t="s">
        <v>15</v>
      </c>
      <c r="E13" s="8">
        <v>185365</v>
      </c>
      <c r="F13" s="8">
        <v>83</v>
      </c>
    </row>
    <row r="14" spans="1:6" ht="13.5" thickBot="1">
      <c r="A14" s="14" t="s">
        <v>45</v>
      </c>
      <c r="B14" s="10" t="s">
        <v>16</v>
      </c>
      <c r="C14" s="16">
        <v>0</v>
      </c>
      <c r="D14" s="18" t="s">
        <v>6</v>
      </c>
      <c r="E14" s="11">
        <v>6004</v>
      </c>
      <c r="F14" s="11">
        <v>528</v>
      </c>
    </row>
    <row r="15" spans="1:6" ht="12.75">
      <c r="A15" s="15" t="s">
        <v>45</v>
      </c>
      <c r="B15" s="3" t="s">
        <v>16</v>
      </c>
      <c r="C15" s="17">
        <v>1</v>
      </c>
      <c r="D15" s="19" t="s">
        <v>7</v>
      </c>
      <c r="E15" s="8">
        <v>487</v>
      </c>
      <c r="F15" s="8">
        <v>266</v>
      </c>
    </row>
    <row r="16" spans="1:6" ht="12.75">
      <c r="A16" s="15" t="s">
        <v>45</v>
      </c>
      <c r="B16" s="3" t="s">
        <v>16</v>
      </c>
      <c r="C16" s="17">
        <v>2</v>
      </c>
      <c r="D16" s="19" t="s">
        <v>8</v>
      </c>
      <c r="E16" s="8">
        <v>747</v>
      </c>
      <c r="F16" s="8">
        <v>115</v>
      </c>
    </row>
    <row r="17" spans="1:6" ht="12.75">
      <c r="A17" s="15" t="s">
        <v>45</v>
      </c>
      <c r="B17" s="3" t="s">
        <v>16</v>
      </c>
      <c r="C17" s="17">
        <v>3</v>
      </c>
      <c r="D17" s="19" t="s">
        <v>9</v>
      </c>
      <c r="E17" s="8">
        <v>1224</v>
      </c>
      <c r="F17" s="8">
        <v>92</v>
      </c>
    </row>
    <row r="18" spans="1:6" ht="12.75">
      <c r="A18" s="15" t="s">
        <v>45</v>
      </c>
      <c r="B18" s="3" t="s">
        <v>16</v>
      </c>
      <c r="C18" s="17">
        <v>4</v>
      </c>
      <c r="D18" s="19" t="s">
        <v>10</v>
      </c>
      <c r="E18" s="8">
        <v>1063</v>
      </c>
      <c r="F18" s="8">
        <v>37</v>
      </c>
    </row>
    <row r="19" spans="1:6" ht="12.75">
      <c r="A19" s="15" t="s">
        <v>45</v>
      </c>
      <c r="B19" s="3" t="s">
        <v>16</v>
      </c>
      <c r="C19" s="17">
        <v>5</v>
      </c>
      <c r="D19" s="19" t="s">
        <v>11</v>
      </c>
      <c r="E19" s="8">
        <v>439</v>
      </c>
      <c r="F19" s="8">
        <v>7</v>
      </c>
    </row>
    <row r="20" spans="1:6" ht="12.75">
      <c r="A20" s="15" t="s">
        <v>45</v>
      </c>
      <c r="B20" s="3" t="s">
        <v>16</v>
      </c>
      <c r="C20" s="15">
        <v>6</v>
      </c>
      <c r="D20" s="19" t="s">
        <v>12</v>
      </c>
      <c r="E20" s="8">
        <v>1437</v>
      </c>
      <c r="F20" s="8">
        <v>9</v>
      </c>
    </row>
    <row r="21" spans="1:6" ht="12.75">
      <c r="A21" s="15" t="s">
        <v>45</v>
      </c>
      <c r="B21" s="3" t="s">
        <v>16</v>
      </c>
      <c r="C21" s="17">
        <v>7</v>
      </c>
      <c r="D21" s="19" t="s">
        <v>13</v>
      </c>
      <c r="E21" s="8">
        <v>607</v>
      </c>
      <c r="F21" s="8">
        <v>2</v>
      </c>
    </row>
    <row r="22" spans="1:6" ht="13.5" thickBot="1">
      <c r="A22" s="14" t="s">
        <v>46</v>
      </c>
      <c r="B22" s="10" t="s">
        <v>17</v>
      </c>
      <c r="C22" s="16">
        <v>0</v>
      </c>
      <c r="D22" s="18" t="s">
        <v>6</v>
      </c>
      <c r="E22" s="11">
        <v>660258</v>
      </c>
      <c r="F22" s="11">
        <v>32605</v>
      </c>
    </row>
    <row r="23" spans="1:6" ht="12.75">
      <c r="A23" s="15" t="s">
        <v>46</v>
      </c>
      <c r="B23" s="3" t="s">
        <v>17</v>
      </c>
      <c r="C23" s="17">
        <v>1</v>
      </c>
      <c r="D23" s="19" t="s">
        <v>7</v>
      </c>
      <c r="E23" s="8">
        <v>26770</v>
      </c>
      <c r="F23" s="8">
        <v>17080</v>
      </c>
    </row>
    <row r="24" spans="1:6" ht="12.75">
      <c r="A24" s="15" t="s">
        <v>46</v>
      </c>
      <c r="B24" s="3" t="s">
        <v>17</v>
      </c>
      <c r="C24" s="17">
        <v>2</v>
      </c>
      <c r="D24" s="19" t="s">
        <v>8</v>
      </c>
      <c r="E24" s="8">
        <v>38924</v>
      </c>
      <c r="F24" s="8">
        <v>5839</v>
      </c>
    </row>
    <row r="25" spans="1:6" ht="12.75">
      <c r="A25" s="15" t="s">
        <v>46</v>
      </c>
      <c r="B25" s="3" t="s">
        <v>17</v>
      </c>
      <c r="C25" s="17">
        <v>3</v>
      </c>
      <c r="D25" s="19" t="s">
        <v>9</v>
      </c>
      <c r="E25" s="8">
        <v>59388</v>
      </c>
      <c r="F25" s="8">
        <v>4365</v>
      </c>
    </row>
    <row r="26" spans="1:6" ht="12.75">
      <c r="A26" s="15" t="s">
        <v>46</v>
      </c>
      <c r="B26" s="3" t="s">
        <v>17</v>
      </c>
      <c r="C26" s="17">
        <v>4</v>
      </c>
      <c r="D26" s="19" t="s">
        <v>10</v>
      </c>
      <c r="E26" s="8">
        <v>100786</v>
      </c>
      <c r="F26" s="8">
        <v>3304</v>
      </c>
    </row>
    <row r="27" spans="1:6" ht="12.75">
      <c r="A27" s="15" t="s">
        <v>46</v>
      </c>
      <c r="B27" s="3" t="s">
        <v>17</v>
      </c>
      <c r="C27" s="17">
        <v>5</v>
      </c>
      <c r="D27" s="19" t="s">
        <v>11</v>
      </c>
      <c r="E27" s="8">
        <v>76081</v>
      </c>
      <c r="F27" s="8">
        <v>1101</v>
      </c>
    </row>
    <row r="28" spans="1:6" ht="12.75">
      <c r="A28" s="15" t="s">
        <v>46</v>
      </c>
      <c r="B28" s="3" t="s">
        <v>17</v>
      </c>
      <c r="C28" s="17">
        <v>6</v>
      </c>
      <c r="D28" s="19" t="s">
        <v>12</v>
      </c>
      <c r="E28" s="8">
        <v>90067</v>
      </c>
      <c r="F28" s="8">
        <v>596</v>
      </c>
    </row>
    <row r="29" spans="1:6" ht="12.75">
      <c r="A29" s="15" t="s">
        <v>46</v>
      </c>
      <c r="B29" s="3" t="s">
        <v>17</v>
      </c>
      <c r="C29" s="17">
        <v>7</v>
      </c>
      <c r="D29" s="19" t="s">
        <v>13</v>
      </c>
      <c r="E29" s="8">
        <v>59810</v>
      </c>
      <c r="F29" s="8">
        <v>174</v>
      </c>
    </row>
    <row r="30" spans="1:6" ht="12.75">
      <c r="A30" s="15" t="s">
        <v>46</v>
      </c>
      <c r="B30" s="3" t="s">
        <v>17</v>
      </c>
      <c r="C30" s="17">
        <v>8</v>
      </c>
      <c r="D30" s="19" t="s">
        <v>14</v>
      </c>
      <c r="E30" s="8">
        <v>59369</v>
      </c>
      <c r="F30" s="8">
        <v>84</v>
      </c>
    </row>
    <row r="31" spans="1:6" ht="12.75">
      <c r="A31" s="15" t="s">
        <v>46</v>
      </c>
      <c r="B31" s="3" t="s">
        <v>17</v>
      </c>
      <c r="C31" s="15">
        <v>9</v>
      </c>
      <c r="D31" s="19" t="s">
        <v>15</v>
      </c>
      <c r="E31" s="8">
        <v>149063</v>
      </c>
      <c r="F31" s="8">
        <v>62</v>
      </c>
    </row>
    <row r="32" spans="1:6" ht="13.5" thickBot="1">
      <c r="A32" s="14" t="s">
        <v>47</v>
      </c>
      <c r="B32" s="10" t="s">
        <v>18</v>
      </c>
      <c r="C32" s="16">
        <v>0</v>
      </c>
      <c r="D32" s="18" t="s">
        <v>6</v>
      </c>
      <c r="E32" s="11">
        <v>18310</v>
      </c>
      <c r="F32" s="11">
        <v>1347</v>
      </c>
    </row>
    <row r="33" spans="1:6" ht="12.75">
      <c r="A33" s="15" t="s">
        <v>47</v>
      </c>
      <c r="B33" s="3" t="s">
        <v>18</v>
      </c>
      <c r="C33" s="17">
        <v>1</v>
      </c>
      <c r="D33" s="19" t="s">
        <v>7</v>
      </c>
      <c r="E33" s="8">
        <v>1384</v>
      </c>
      <c r="F33" s="8">
        <v>830</v>
      </c>
    </row>
    <row r="34" spans="1:6" ht="12.75">
      <c r="A34" s="15" t="s">
        <v>47</v>
      </c>
      <c r="B34" s="3" t="s">
        <v>18</v>
      </c>
      <c r="C34" s="17">
        <v>2</v>
      </c>
      <c r="D34" s="19" t="s">
        <v>8</v>
      </c>
      <c r="E34" s="8">
        <v>1692</v>
      </c>
      <c r="F34" s="8">
        <v>251</v>
      </c>
    </row>
    <row r="35" spans="1:6" ht="12.75">
      <c r="A35" s="15" t="s">
        <v>47</v>
      </c>
      <c r="B35" s="3" t="s">
        <v>18</v>
      </c>
      <c r="C35" s="17">
        <v>3</v>
      </c>
      <c r="D35" s="19" t="s">
        <v>9</v>
      </c>
      <c r="E35" s="8">
        <v>2069</v>
      </c>
      <c r="F35" s="8">
        <v>154</v>
      </c>
    </row>
    <row r="36" spans="1:6" ht="12.75">
      <c r="A36" s="15" t="s">
        <v>47</v>
      </c>
      <c r="B36" s="3" t="s">
        <v>18</v>
      </c>
      <c r="C36" s="17">
        <v>4</v>
      </c>
      <c r="D36" s="19" t="s">
        <v>10</v>
      </c>
      <c r="E36" s="8">
        <v>2115</v>
      </c>
      <c r="F36" s="8">
        <v>71</v>
      </c>
    </row>
    <row r="37" spans="1:6" ht="12.75">
      <c r="A37" s="15" t="s">
        <v>47</v>
      </c>
      <c r="B37" s="3" t="s">
        <v>18</v>
      </c>
      <c r="C37" s="17">
        <v>5</v>
      </c>
      <c r="D37" s="19" t="s">
        <v>11</v>
      </c>
      <c r="E37" s="8">
        <v>1278</v>
      </c>
      <c r="F37" s="8">
        <v>19</v>
      </c>
    </row>
    <row r="38" spans="1:6" ht="12.75">
      <c r="A38" s="15" t="s">
        <v>47</v>
      </c>
      <c r="B38" s="3" t="s">
        <v>18</v>
      </c>
      <c r="C38" s="17">
        <v>6</v>
      </c>
      <c r="D38" s="19" t="s">
        <v>12</v>
      </c>
      <c r="E38" s="8">
        <v>2262</v>
      </c>
      <c r="F38" s="8">
        <v>14</v>
      </c>
    </row>
    <row r="39" spans="1:6" ht="12.75">
      <c r="A39" s="15" t="s">
        <v>47</v>
      </c>
      <c r="B39" s="3" t="s">
        <v>18</v>
      </c>
      <c r="C39" s="17">
        <v>7</v>
      </c>
      <c r="D39" s="19" t="s">
        <v>13</v>
      </c>
      <c r="E39" s="8">
        <v>331</v>
      </c>
      <c r="F39" s="8">
        <v>1</v>
      </c>
    </row>
    <row r="40" spans="1:6" ht="12.75">
      <c r="A40" s="15" t="s">
        <v>47</v>
      </c>
      <c r="B40" s="3" t="s">
        <v>18</v>
      </c>
      <c r="C40" s="17">
        <v>8</v>
      </c>
      <c r="D40" s="19" t="s">
        <v>14</v>
      </c>
      <c r="E40" s="8">
        <v>2601</v>
      </c>
      <c r="F40" s="8">
        <v>4</v>
      </c>
    </row>
    <row r="41" spans="1:6" ht="12.75">
      <c r="A41" s="15" t="s">
        <v>47</v>
      </c>
      <c r="B41" s="3" t="s">
        <v>18</v>
      </c>
      <c r="C41" s="17">
        <v>9</v>
      </c>
      <c r="D41" s="19" t="s">
        <v>15</v>
      </c>
      <c r="E41" s="8">
        <v>4578</v>
      </c>
      <c r="F41" s="8">
        <v>3</v>
      </c>
    </row>
    <row r="42" spans="1:6" ht="13.5" thickBot="1">
      <c r="A42" s="14" t="s">
        <v>48</v>
      </c>
      <c r="B42" s="10" t="s">
        <v>19</v>
      </c>
      <c r="C42" s="16">
        <v>0</v>
      </c>
      <c r="D42" s="18" t="s">
        <v>6</v>
      </c>
      <c r="E42" s="11">
        <v>14092</v>
      </c>
      <c r="F42" s="11">
        <v>1058</v>
      </c>
    </row>
    <row r="43" spans="1:6" ht="12.75">
      <c r="A43" s="15" t="s">
        <v>48</v>
      </c>
      <c r="B43" s="3" t="s">
        <v>19</v>
      </c>
      <c r="C43" s="17">
        <v>1</v>
      </c>
      <c r="D43" s="19" t="s">
        <v>7</v>
      </c>
      <c r="E43" s="8">
        <v>1053</v>
      </c>
      <c r="F43" s="8">
        <v>583</v>
      </c>
    </row>
    <row r="44" spans="1:6" ht="12.75">
      <c r="A44" s="15" t="s">
        <v>48</v>
      </c>
      <c r="B44" s="3" t="s">
        <v>19</v>
      </c>
      <c r="C44" s="17">
        <v>2</v>
      </c>
      <c r="D44" s="19" t="s">
        <v>8</v>
      </c>
      <c r="E44" s="8">
        <v>1410</v>
      </c>
      <c r="F44" s="8">
        <v>207</v>
      </c>
    </row>
    <row r="45" spans="1:6" ht="12.75">
      <c r="A45" s="15" t="s">
        <v>48</v>
      </c>
      <c r="B45" s="3" t="s">
        <v>19</v>
      </c>
      <c r="C45" s="17">
        <v>3</v>
      </c>
      <c r="D45" s="19" t="s">
        <v>9</v>
      </c>
      <c r="E45" s="8">
        <v>2102</v>
      </c>
      <c r="F45" s="8">
        <v>151</v>
      </c>
    </row>
    <row r="46" spans="1:6" ht="12.75">
      <c r="A46" s="15" t="s">
        <v>48</v>
      </c>
      <c r="B46" s="3" t="s">
        <v>19</v>
      </c>
      <c r="C46" s="17">
        <v>4</v>
      </c>
      <c r="D46" s="19" t="s">
        <v>10</v>
      </c>
      <c r="E46" s="8">
        <v>2511</v>
      </c>
      <c r="F46" s="8">
        <v>84</v>
      </c>
    </row>
    <row r="47" spans="1:6" ht="12.75">
      <c r="A47" s="15" t="s">
        <v>48</v>
      </c>
      <c r="B47" s="3" t="s">
        <v>19</v>
      </c>
      <c r="C47" s="17">
        <v>5</v>
      </c>
      <c r="D47" s="19" t="s">
        <v>11</v>
      </c>
      <c r="E47" s="8">
        <v>1235</v>
      </c>
      <c r="F47" s="8">
        <v>17</v>
      </c>
    </row>
    <row r="48" spans="1:6" ht="12.75">
      <c r="A48" s="15" t="s">
        <v>48</v>
      </c>
      <c r="B48" s="3" t="s">
        <v>19</v>
      </c>
      <c r="C48" s="17">
        <v>6</v>
      </c>
      <c r="D48" s="19" t="s">
        <v>12</v>
      </c>
      <c r="E48" s="8">
        <v>1324</v>
      </c>
      <c r="F48" s="8">
        <v>7</v>
      </c>
    </row>
    <row r="49" spans="1:6" ht="12.75">
      <c r="A49" s="15" t="s">
        <v>48</v>
      </c>
      <c r="B49" s="3" t="s">
        <v>19</v>
      </c>
      <c r="C49" s="17">
        <v>7</v>
      </c>
      <c r="D49" s="19" t="s">
        <v>13</v>
      </c>
      <c r="E49" s="8">
        <v>2241</v>
      </c>
      <c r="F49" s="8">
        <v>6</v>
      </c>
    </row>
    <row r="50" spans="1:6" ht="12.75">
      <c r="A50" s="15" t="s">
        <v>48</v>
      </c>
      <c r="B50" s="3" t="s">
        <v>19</v>
      </c>
      <c r="C50" s="17">
        <v>8</v>
      </c>
      <c r="D50" s="19" t="s">
        <v>14</v>
      </c>
      <c r="E50" s="8">
        <v>2216</v>
      </c>
      <c r="F50" s="8">
        <v>3</v>
      </c>
    </row>
    <row r="51" spans="1:6" ht="13.5" thickBot="1">
      <c r="A51" s="14" t="s">
        <v>49</v>
      </c>
      <c r="B51" s="10" t="s">
        <v>20</v>
      </c>
      <c r="C51" s="16">
        <v>0</v>
      </c>
      <c r="D51" s="18" t="s">
        <v>6</v>
      </c>
      <c r="E51" s="11">
        <v>115</v>
      </c>
      <c r="F51" s="11">
        <v>20</v>
      </c>
    </row>
    <row r="52" spans="1:6" ht="12.75">
      <c r="A52" s="15" t="s">
        <v>49</v>
      </c>
      <c r="B52" s="3" t="s">
        <v>20</v>
      </c>
      <c r="C52" s="15">
        <v>1</v>
      </c>
      <c r="D52" s="19" t="s">
        <v>7</v>
      </c>
      <c r="E52" s="8">
        <v>21</v>
      </c>
      <c r="F52" s="8">
        <v>14</v>
      </c>
    </row>
    <row r="53" spans="1:6" ht="12.75">
      <c r="A53" s="15" t="s">
        <v>49</v>
      </c>
      <c r="B53" s="3" t="s">
        <v>20</v>
      </c>
      <c r="C53" s="17">
        <v>2</v>
      </c>
      <c r="D53" s="19" t="s">
        <v>8</v>
      </c>
      <c r="E53" s="8">
        <v>17</v>
      </c>
      <c r="F53" s="8">
        <v>3</v>
      </c>
    </row>
    <row r="54" spans="1:6" ht="12.75">
      <c r="A54" s="25" t="s">
        <v>49</v>
      </c>
      <c r="B54" s="20" t="s">
        <v>20</v>
      </c>
      <c r="C54" s="21">
        <v>3</v>
      </c>
      <c r="D54" s="26" t="s">
        <v>9</v>
      </c>
      <c r="E54" s="23">
        <v>29</v>
      </c>
      <c r="F54" s="23">
        <v>2</v>
      </c>
    </row>
    <row r="55" spans="1:6" ht="12.75">
      <c r="A55" s="25" t="s">
        <v>49</v>
      </c>
      <c r="B55" s="20" t="s">
        <v>20</v>
      </c>
      <c r="C55" s="21">
        <v>4</v>
      </c>
      <c r="D55" s="26" t="s">
        <v>10</v>
      </c>
      <c r="E55" s="23">
        <v>48</v>
      </c>
      <c r="F55" s="23">
        <v>1</v>
      </c>
    </row>
    <row r="56" spans="1:6" s="6" customFormat="1" ht="13.5" thickBot="1">
      <c r="A56" s="14" t="s">
        <v>50</v>
      </c>
      <c r="B56" s="10" t="s">
        <v>21</v>
      </c>
      <c r="C56" s="16">
        <v>0</v>
      </c>
      <c r="D56" s="18" t="s">
        <v>6</v>
      </c>
      <c r="E56" s="11">
        <v>3396</v>
      </c>
      <c r="F56" s="11">
        <v>44</v>
      </c>
    </row>
    <row r="57" spans="1:6" ht="12.75">
      <c r="A57" s="25" t="s">
        <v>50</v>
      </c>
      <c r="B57" s="20" t="s">
        <v>21</v>
      </c>
      <c r="C57" s="25">
        <v>1</v>
      </c>
      <c r="D57" s="26" t="s">
        <v>7</v>
      </c>
      <c r="E57" s="23">
        <v>52</v>
      </c>
      <c r="F57" s="23">
        <v>30</v>
      </c>
    </row>
    <row r="58" spans="1:6" ht="12.75">
      <c r="A58" s="25" t="s">
        <v>50</v>
      </c>
      <c r="B58" s="20" t="s">
        <v>21</v>
      </c>
      <c r="C58" s="21">
        <v>2</v>
      </c>
      <c r="D58" s="26" t="s">
        <v>8</v>
      </c>
      <c r="E58" s="23">
        <v>58</v>
      </c>
      <c r="F58" s="23">
        <v>8</v>
      </c>
    </row>
    <row r="59" spans="1:6" ht="12.75">
      <c r="A59" s="25" t="s">
        <v>50</v>
      </c>
      <c r="B59" s="20" t="s">
        <v>21</v>
      </c>
      <c r="C59" s="21">
        <v>3</v>
      </c>
      <c r="D59" s="26" t="s">
        <v>9</v>
      </c>
      <c r="E59" s="23">
        <v>56</v>
      </c>
      <c r="F59" s="23">
        <v>4</v>
      </c>
    </row>
    <row r="60" spans="1:6" ht="12.75">
      <c r="A60" s="25" t="s">
        <v>50</v>
      </c>
      <c r="B60" s="20" t="s">
        <v>21</v>
      </c>
      <c r="C60" s="21">
        <v>9</v>
      </c>
      <c r="D60" s="26" t="s">
        <v>15</v>
      </c>
      <c r="E60" s="23">
        <v>3230</v>
      </c>
      <c r="F60" s="23">
        <v>2</v>
      </c>
    </row>
    <row r="61" spans="1:6" s="6" customFormat="1" ht="13.5" thickBot="1">
      <c r="A61" s="14" t="s">
        <v>51</v>
      </c>
      <c r="B61" s="10" t="s">
        <v>22</v>
      </c>
      <c r="C61" s="16">
        <v>0</v>
      </c>
      <c r="D61" s="18" t="s">
        <v>6</v>
      </c>
      <c r="E61" s="11">
        <v>5224</v>
      </c>
      <c r="F61" s="11">
        <v>416</v>
      </c>
    </row>
    <row r="62" spans="1:6" ht="12.75">
      <c r="A62" s="25" t="s">
        <v>51</v>
      </c>
      <c r="B62" s="20" t="s">
        <v>22</v>
      </c>
      <c r="C62" s="21">
        <v>1</v>
      </c>
      <c r="D62" s="26" t="s">
        <v>7</v>
      </c>
      <c r="E62" s="23">
        <v>410</v>
      </c>
      <c r="F62" s="23">
        <v>214</v>
      </c>
    </row>
    <row r="63" spans="1:6" ht="12.75">
      <c r="A63" s="25" t="s">
        <v>51</v>
      </c>
      <c r="B63" s="20" t="s">
        <v>22</v>
      </c>
      <c r="C63" s="21">
        <v>2</v>
      </c>
      <c r="D63" s="26" t="s">
        <v>8</v>
      </c>
      <c r="E63" s="23">
        <v>638</v>
      </c>
      <c r="F63" s="23">
        <v>98</v>
      </c>
    </row>
    <row r="64" spans="1:6" ht="12.75">
      <c r="A64" s="25" t="s">
        <v>51</v>
      </c>
      <c r="B64" s="20" t="s">
        <v>22</v>
      </c>
      <c r="C64" s="25">
        <v>3</v>
      </c>
      <c r="D64" s="26" t="s">
        <v>9</v>
      </c>
      <c r="E64" s="23">
        <v>821</v>
      </c>
      <c r="F64" s="23">
        <v>61</v>
      </c>
    </row>
    <row r="65" spans="1:6" ht="12.75">
      <c r="A65" s="25" t="s">
        <v>51</v>
      </c>
      <c r="B65" s="20" t="s">
        <v>22</v>
      </c>
      <c r="C65" s="21">
        <v>4</v>
      </c>
      <c r="D65" s="26" t="s">
        <v>10</v>
      </c>
      <c r="E65" s="23">
        <v>750</v>
      </c>
      <c r="F65" s="23">
        <v>27</v>
      </c>
    </row>
    <row r="66" spans="1:6" ht="12.75">
      <c r="A66" s="25" t="s">
        <v>51</v>
      </c>
      <c r="B66" s="20" t="s">
        <v>22</v>
      </c>
      <c r="C66" s="21">
        <v>5</v>
      </c>
      <c r="D66" s="26" t="s">
        <v>11</v>
      </c>
      <c r="E66" s="23">
        <v>485</v>
      </c>
      <c r="F66" s="23">
        <v>6</v>
      </c>
    </row>
    <row r="67" spans="1:6" ht="12.75">
      <c r="A67" s="25" t="s">
        <v>51</v>
      </c>
      <c r="B67" s="20" t="s">
        <v>22</v>
      </c>
      <c r="C67" s="21">
        <v>6</v>
      </c>
      <c r="D67" s="26" t="s">
        <v>12</v>
      </c>
      <c r="E67" s="23">
        <v>922</v>
      </c>
      <c r="F67" s="23">
        <v>7</v>
      </c>
    </row>
    <row r="68" spans="1:6" ht="12.75">
      <c r="A68" s="25" t="s">
        <v>51</v>
      </c>
      <c r="B68" s="20" t="s">
        <v>22</v>
      </c>
      <c r="C68" s="21">
        <v>7</v>
      </c>
      <c r="D68" s="26" t="s">
        <v>13</v>
      </c>
      <c r="E68" s="23">
        <v>1198</v>
      </c>
      <c r="F68" s="23">
        <v>3</v>
      </c>
    </row>
    <row r="69" spans="1:6" s="6" customFormat="1" ht="13.5" thickBot="1">
      <c r="A69" s="14" t="s">
        <v>52</v>
      </c>
      <c r="B69" s="10" t="s">
        <v>23</v>
      </c>
      <c r="C69" s="16">
        <v>0</v>
      </c>
      <c r="D69" s="18" t="s">
        <v>6</v>
      </c>
      <c r="E69" s="11">
        <v>1135</v>
      </c>
      <c r="F69" s="11">
        <v>98</v>
      </c>
    </row>
    <row r="70" spans="1:6" ht="12.75">
      <c r="A70" s="25" t="s">
        <v>52</v>
      </c>
      <c r="B70" s="20" t="s">
        <v>23</v>
      </c>
      <c r="C70" s="21">
        <v>1</v>
      </c>
      <c r="D70" s="26" t="s">
        <v>7</v>
      </c>
      <c r="E70" s="23">
        <v>104</v>
      </c>
      <c r="F70" s="23">
        <v>58</v>
      </c>
    </row>
    <row r="71" spans="1:6" ht="12.75">
      <c r="A71" s="25" t="s">
        <v>52</v>
      </c>
      <c r="B71" s="20" t="s">
        <v>23</v>
      </c>
      <c r="C71" s="21">
        <v>2</v>
      </c>
      <c r="D71" s="26" t="s">
        <v>8</v>
      </c>
      <c r="E71" s="23">
        <v>148</v>
      </c>
      <c r="F71" s="23">
        <v>23</v>
      </c>
    </row>
    <row r="72" spans="1:6" ht="12.75">
      <c r="A72" s="25" t="s">
        <v>52</v>
      </c>
      <c r="B72" s="20" t="s">
        <v>23</v>
      </c>
      <c r="C72" s="21">
        <v>3</v>
      </c>
      <c r="D72" s="26" t="s">
        <v>9</v>
      </c>
      <c r="E72" s="23">
        <v>79</v>
      </c>
      <c r="F72" s="23">
        <v>6</v>
      </c>
    </row>
    <row r="73" spans="1:6" ht="12.75">
      <c r="A73" s="25" t="s">
        <v>52</v>
      </c>
      <c r="B73" s="20" t="s">
        <v>23</v>
      </c>
      <c r="C73" s="25">
        <v>4</v>
      </c>
      <c r="D73" s="26" t="s">
        <v>10</v>
      </c>
      <c r="E73" s="23">
        <v>272</v>
      </c>
      <c r="F73" s="23">
        <v>8</v>
      </c>
    </row>
    <row r="74" spans="1:6" ht="12.75">
      <c r="A74" s="25" t="s">
        <v>52</v>
      </c>
      <c r="B74" s="20" t="s">
        <v>23</v>
      </c>
      <c r="C74" s="21">
        <v>5</v>
      </c>
      <c r="D74" s="26" t="s">
        <v>11</v>
      </c>
      <c r="E74" s="23">
        <v>140</v>
      </c>
      <c r="F74" s="23">
        <v>2</v>
      </c>
    </row>
    <row r="75" spans="1:6" ht="12.75">
      <c r="A75" s="25" t="s">
        <v>52</v>
      </c>
      <c r="B75" s="20" t="s">
        <v>23</v>
      </c>
      <c r="C75" s="21">
        <v>7</v>
      </c>
      <c r="D75" s="26" t="s">
        <v>13</v>
      </c>
      <c r="E75" s="23">
        <v>392</v>
      </c>
      <c r="F75" s="23">
        <v>1</v>
      </c>
    </row>
    <row r="76" spans="1:6" s="6" customFormat="1" ht="13.5" thickBot="1">
      <c r="A76" s="14" t="s">
        <v>53</v>
      </c>
      <c r="B76" s="10" t="s">
        <v>24</v>
      </c>
      <c r="C76" s="16">
        <v>0</v>
      </c>
      <c r="D76" s="18" t="s">
        <v>6</v>
      </c>
      <c r="E76" s="11">
        <v>846</v>
      </c>
      <c r="F76" s="11">
        <v>86</v>
      </c>
    </row>
    <row r="77" spans="1:6" ht="12.75">
      <c r="A77" s="25" t="s">
        <v>53</v>
      </c>
      <c r="B77" s="20" t="s">
        <v>24</v>
      </c>
      <c r="C77" s="21">
        <v>1</v>
      </c>
      <c r="D77" s="26" t="s">
        <v>7</v>
      </c>
      <c r="E77" s="23">
        <v>73</v>
      </c>
      <c r="F77" s="23">
        <v>48</v>
      </c>
    </row>
    <row r="78" spans="1:6" ht="12.75">
      <c r="A78" s="25" t="s">
        <v>53</v>
      </c>
      <c r="B78" s="20" t="s">
        <v>24</v>
      </c>
      <c r="C78" s="21">
        <v>2</v>
      </c>
      <c r="D78" s="26" t="s">
        <v>8</v>
      </c>
      <c r="E78" s="23">
        <v>122</v>
      </c>
      <c r="F78" s="23">
        <v>19</v>
      </c>
    </row>
    <row r="79" spans="1:6" ht="12.75">
      <c r="A79" s="25" t="s">
        <v>53</v>
      </c>
      <c r="B79" s="20" t="s">
        <v>24</v>
      </c>
      <c r="C79" s="21">
        <v>3</v>
      </c>
      <c r="D79" s="26" t="s">
        <v>9</v>
      </c>
      <c r="E79" s="23">
        <v>210</v>
      </c>
      <c r="F79" s="23">
        <v>15</v>
      </c>
    </row>
    <row r="80" spans="1:6" ht="12.75">
      <c r="A80" s="25" t="s">
        <v>53</v>
      </c>
      <c r="B80" s="20" t="s">
        <v>24</v>
      </c>
      <c r="C80" s="21">
        <v>4</v>
      </c>
      <c r="D80" s="26" t="s">
        <v>10</v>
      </c>
      <c r="E80" s="23">
        <v>50</v>
      </c>
      <c r="F80" s="23">
        <v>2</v>
      </c>
    </row>
    <row r="81" spans="1:6" ht="12.75">
      <c r="A81" s="25" t="s">
        <v>53</v>
      </c>
      <c r="B81" s="20" t="s">
        <v>24</v>
      </c>
      <c r="C81" s="25">
        <v>6</v>
      </c>
      <c r="D81" s="26" t="s">
        <v>12</v>
      </c>
      <c r="E81" s="23">
        <v>391</v>
      </c>
      <c r="F81" s="23">
        <v>2</v>
      </c>
    </row>
    <row r="82" spans="1:6" s="6" customFormat="1" ht="13.5" thickBot="1">
      <c r="A82" s="14" t="s">
        <v>54</v>
      </c>
      <c r="B82" s="10" t="s">
        <v>25</v>
      </c>
      <c r="C82" s="16">
        <v>0</v>
      </c>
      <c r="D82" s="18" t="s">
        <v>6</v>
      </c>
      <c r="E82" s="11">
        <v>9285</v>
      </c>
      <c r="F82" s="11">
        <v>649</v>
      </c>
    </row>
    <row r="83" spans="1:6" ht="12.75">
      <c r="A83" s="25" t="s">
        <v>54</v>
      </c>
      <c r="B83" s="20" t="s">
        <v>25</v>
      </c>
      <c r="C83" s="21">
        <v>1</v>
      </c>
      <c r="D83" s="26" t="s">
        <v>7</v>
      </c>
      <c r="E83" s="23">
        <v>627</v>
      </c>
      <c r="F83" s="23">
        <v>339</v>
      </c>
    </row>
    <row r="84" spans="1:6" ht="12.75">
      <c r="A84" s="25" t="s">
        <v>54</v>
      </c>
      <c r="B84" s="20" t="s">
        <v>25</v>
      </c>
      <c r="C84" s="21">
        <v>2</v>
      </c>
      <c r="D84" s="26" t="s">
        <v>8</v>
      </c>
      <c r="E84" s="23">
        <v>860</v>
      </c>
      <c r="F84" s="23">
        <v>129</v>
      </c>
    </row>
    <row r="85" spans="1:6" ht="12.75">
      <c r="A85" s="25" t="s">
        <v>54</v>
      </c>
      <c r="B85" s="20" t="s">
        <v>25</v>
      </c>
      <c r="C85" s="21">
        <v>3</v>
      </c>
      <c r="D85" s="26" t="s">
        <v>9</v>
      </c>
      <c r="E85" s="23">
        <v>1330</v>
      </c>
      <c r="F85" s="23">
        <v>96</v>
      </c>
    </row>
    <row r="86" spans="1:6" ht="12.75">
      <c r="A86" s="25" t="s">
        <v>54</v>
      </c>
      <c r="B86" s="20" t="s">
        <v>25</v>
      </c>
      <c r="C86" s="21">
        <v>4</v>
      </c>
      <c r="D86" s="26" t="s">
        <v>10</v>
      </c>
      <c r="E86" s="23">
        <v>1358</v>
      </c>
      <c r="F86" s="23">
        <v>47</v>
      </c>
    </row>
    <row r="87" spans="1:6" ht="12.75">
      <c r="A87" s="25" t="s">
        <v>54</v>
      </c>
      <c r="B87" s="20" t="s">
        <v>25</v>
      </c>
      <c r="C87" s="21">
        <v>5</v>
      </c>
      <c r="D87" s="26" t="s">
        <v>11</v>
      </c>
      <c r="E87" s="23">
        <v>1675</v>
      </c>
      <c r="F87" s="23">
        <v>23</v>
      </c>
    </row>
    <row r="88" spans="1:6" ht="12.75">
      <c r="A88" s="25" t="s">
        <v>54</v>
      </c>
      <c r="B88" s="20" t="s">
        <v>25</v>
      </c>
      <c r="C88" s="25">
        <v>6</v>
      </c>
      <c r="D88" s="26" t="s">
        <v>12</v>
      </c>
      <c r="E88" s="23">
        <v>1524</v>
      </c>
      <c r="F88" s="23">
        <v>12</v>
      </c>
    </row>
    <row r="89" spans="1:6" ht="12.75">
      <c r="A89" s="25" t="s">
        <v>54</v>
      </c>
      <c r="B89" s="20" t="s">
        <v>25</v>
      </c>
      <c r="C89" s="21">
        <v>7</v>
      </c>
      <c r="D89" s="26" t="s">
        <v>13</v>
      </c>
      <c r="E89" s="23">
        <v>261</v>
      </c>
      <c r="F89" s="23">
        <v>1</v>
      </c>
    </row>
    <row r="90" spans="1:6" ht="12.75">
      <c r="A90" s="25" t="s">
        <v>54</v>
      </c>
      <c r="B90" s="20" t="s">
        <v>25</v>
      </c>
      <c r="C90" s="21">
        <v>8</v>
      </c>
      <c r="D90" s="26" t="s">
        <v>14</v>
      </c>
      <c r="E90" s="23">
        <v>1650</v>
      </c>
      <c r="F90" s="23">
        <v>2</v>
      </c>
    </row>
    <row r="91" spans="1:6" s="6" customFormat="1" ht="13.5" thickBot="1">
      <c r="A91" s="14" t="s">
        <v>55</v>
      </c>
      <c r="B91" s="10" t="s">
        <v>26</v>
      </c>
      <c r="C91" s="16">
        <v>0</v>
      </c>
      <c r="D91" s="18" t="s">
        <v>6</v>
      </c>
      <c r="E91" s="11">
        <v>1114</v>
      </c>
      <c r="F91" s="11">
        <v>75</v>
      </c>
    </row>
    <row r="92" spans="1:6" ht="12.75">
      <c r="A92" s="25" t="s">
        <v>55</v>
      </c>
      <c r="B92" s="20" t="s">
        <v>26</v>
      </c>
      <c r="C92" s="21">
        <v>1</v>
      </c>
      <c r="D92" s="26" t="s">
        <v>7</v>
      </c>
      <c r="E92" s="23">
        <v>86</v>
      </c>
      <c r="F92" s="23">
        <v>44</v>
      </c>
    </row>
    <row r="93" spans="1:6" ht="12.75">
      <c r="A93" s="25" t="s">
        <v>55</v>
      </c>
      <c r="B93" s="20" t="s">
        <v>26</v>
      </c>
      <c r="C93" s="21">
        <v>2</v>
      </c>
      <c r="D93" s="26" t="s">
        <v>8</v>
      </c>
      <c r="E93" s="23">
        <v>126</v>
      </c>
      <c r="F93" s="23">
        <v>19</v>
      </c>
    </row>
    <row r="94" spans="1:6" ht="12.75">
      <c r="A94" s="25" t="s">
        <v>55</v>
      </c>
      <c r="B94" s="20" t="s">
        <v>26</v>
      </c>
      <c r="C94" s="21">
        <v>3</v>
      </c>
      <c r="D94" s="26" t="s">
        <v>9</v>
      </c>
      <c r="E94" s="23">
        <v>64</v>
      </c>
      <c r="F94" s="23">
        <v>5</v>
      </c>
    </row>
    <row r="95" spans="1:6" ht="12.75">
      <c r="A95" s="25" t="s">
        <v>55</v>
      </c>
      <c r="B95" s="20" t="s">
        <v>26</v>
      </c>
      <c r="C95" s="21">
        <v>4</v>
      </c>
      <c r="D95" s="26" t="s">
        <v>10</v>
      </c>
      <c r="E95" s="23">
        <v>143</v>
      </c>
      <c r="F95" s="23">
        <v>4</v>
      </c>
    </row>
    <row r="96" spans="1:6" ht="12.75">
      <c r="A96" s="25" t="s">
        <v>55</v>
      </c>
      <c r="B96" s="20" t="s">
        <v>26</v>
      </c>
      <c r="C96" s="21">
        <v>6</v>
      </c>
      <c r="D96" s="26" t="s">
        <v>12</v>
      </c>
      <c r="E96" s="23">
        <v>250</v>
      </c>
      <c r="F96" s="23">
        <v>2</v>
      </c>
    </row>
    <row r="97" spans="1:6" ht="12.75">
      <c r="A97" s="25" t="s">
        <v>55</v>
      </c>
      <c r="B97" s="20" t="s">
        <v>26</v>
      </c>
      <c r="C97" s="21">
        <v>7</v>
      </c>
      <c r="D97" s="26" t="s">
        <v>13</v>
      </c>
      <c r="E97" s="23">
        <v>445</v>
      </c>
      <c r="F97" s="23">
        <v>1</v>
      </c>
    </row>
    <row r="98" spans="1:6" s="6" customFormat="1" ht="13.5" thickBot="1">
      <c r="A98" s="14" t="s">
        <v>56</v>
      </c>
      <c r="B98" s="10" t="s">
        <v>27</v>
      </c>
      <c r="C98" s="16">
        <v>0</v>
      </c>
      <c r="D98" s="18" t="s">
        <v>6</v>
      </c>
      <c r="E98" s="11">
        <v>8507</v>
      </c>
      <c r="F98" s="11">
        <v>605</v>
      </c>
    </row>
    <row r="99" spans="1:6" ht="12.75">
      <c r="A99" s="25" t="s">
        <v>56</v>
      </c>
      <c r="B99" s="20" t="s">
        <v>27</v>
      </c>
      <c r="C99" s="21">
        <v>1</v>
      </c>
      <c r="D99" s="26" t="s">
        <v>7</v>
      </c>
      <c r="E99" s="23">
        <v>585</v>
      </c>
      <c r="F99" s="23">
        <v>338</v>
      </c>
    </row>
    <row r="100" spans="1:6" ht="12.75">
      <c r="A100" s="25" t="s">
        <v>56</v>
      </c>
      <c r="B100" s="20" t="s">
        <v>27</v>
      </c>
      <c r="C100" s="21">
        <v>2</v>
      </c>
      <c r="D100" s="26" t="s">
        <v>8</v>
      </c>
      <c r="E100" s="23">
        <v>833</v>
      </c>
      <c r="F100" s="23">
        <v>128</v>
      </c>
    </row>
    <row r="101" spans="1:6" ht="12.75">
      <c r="A101" s="25" t="s">
        <v>56</v>
      </c>
      <c r="B101" s="20" t="s">
        <v>27</v>
      </c>
      <c r="C101" s="21">
        <v>3</v>
      </c>
      <c r="D101" s="26" t="s">
        <v>9</v>
      </c>
      <c r="E101" s="23">
        <v>963</v>
      </c>
      <c r="F101" s="23">
        <v>71</v>
      </c>
    </row>
    <row r="102" spans="1:6" ht="12.75">
      <c r="A102" s="25" t="s">
        <v>56</v>
      </c>
      <c r="B102" s="20" t="s">
        <v>27</v>
      </c>
      <c r="C102" s="21">
        <v>4</v>
      </c>
      <c r="D102" s="26" t="s">
        <v>10</v>
      </c>
      <c r="E102" s="23">
        <v>1335</v>
      </c>
      <c r="F102" s="23">
        <v>42</v>
      </c>
    </row>
    <row r="103" spans="1:6" ht="12.75">
      <c r="A103" s="25" t="s">
        <v>56</v>
      </c>
      <c r="B103" s="20" t="s">
        <v>27</v>
      </c>
      <c r="C103" s="21">
        <v>5</v>
      </c>
      <c r="D103" s="26" t="s">
        <v>11</v>
      </c>
      <c r="E103" s="23">
        <v>980</v>
      </c>
      <c r="F103" s="23">
        <v>14</v>
      </c>
    </row>
    <row r="104" spans="1:6" ht="12.75">
      <c r="A104" s="25" t="s">
        <v>56</v>
      </c>
      <c r="B104" s="20" t="s">
        <v>27</v>
      </c>
      <c r="C104" s="21">
        <v>6</v>
      </c>
      <c r="D104" s="26" t="s">
        <v>12</v>
      </c>
      <c r="E104" s="23">
        <v>1334</v>
      </c>
      <c r="F104" s="23">
        <v>8</v>
      </c>
    </row>
    <row r="105" spans="1:6" ht="12.75">
      <c r="A105" s="25" t="s">
        <v>56</v>
      </c>
      <c r="B105" s="20" t="s">
        <v>27</v>
      </c>
      <c r="C105" s="21">
        <v>7</v>
      </c>
      <c r="D105" s="26" t="s">
        <v>13</v>
      </c>
      <c r="E105" s="23">
        <v>689</v>
      </c>
      <c r="F105" s="23">
        <v>2</v>
      </c>
    </row>
    <row r="106" spans="1:6" ht="12.75">
      <c r="A106" s="25" t="s">
        <v>56</v>
      </c>
      <c r="B106" s="20" t="s">
        <v>27</v>
      </c>
      <c r="C106" s="25">
        <v>8</v>
      </c>
      <c r="D106" s="26" t="s">
        <v>14</v>
      </c>
      <c r="E106" s="23">
        <v>649</v>
      </c>
      <c r="F106" s="23">
        <v>1</v>
      </c>
    </row>
    <row r="107" spans="1:6" ht="12.75">
      <c r="A107" s="25" t="s">
        <v>56</v>
      </c>
      <c r="B107" s="20" t="s">
        <v>27</v>
      </c>
      <c r="C107" s="21">
        <v>9</v>
      </c>
      <c r="D107" s="26" t="s">
        <v>15</v>
      </c>
      <c r="E107" s="23">
        <v>1139</v>
      </c>
      <c r="F107" s="23">
        <v>1</v>
      </c>
    </row>
    <row r="108" spans="1:6" s="6" customFormat="1" ht="13.5" thickBot="1">
      <c r="A108" s="14" t="s">
        <v>57</v>
      </c>
      <c r="B108" s="10" t="s">
        <v>28</v>
      </c>
      <c r="C108" s="16">
        <v>0</v>
      </c>
      <c r="D108" s="18" t="s">
        <v>6</v>
      </c>
      <c r="E108" s="11">
        <v>1146</v>
      </c>
      <c r="F108" s="11">
        <v>109</v>
      </c>
    </row>
    <row r="109" spans="1:6" ht="12.75">
      <c r="A109" s="25" t="s">
        <v>57</v>
      </c>
      <c r="B109" s="20" t="s">
        <v>28</v>
      </c>
      <c r="C109" s="21">
        <v>1</v>
      </c>
      <c r="D109" s="26" t="s">
        <v>7</v>
      </c>
      <c r="E109" s="23">
        <v>107</v>
      </c>
      <c r="F109" s="23">
        <v>67</v>
      </c>
    </row>
    <row r="110" spans="1:6" ht="12.75">
      <c r="A110" s="25" t="s">
        <v>57</v>
      </c>
      <c r="B110" s="20" t="s">
        <v>28</v>
      </c>
      <c r="C110" s="21">
        <v>2</v>
      </c>
      <c r="D110" s="26" t="s">
        <v>8</v>
      </c>
      <c r="E110" s="23">
        <v>119</v>
      </c>
      <c r="F110" s="23">
        <v>21</v>
      </c>
    </row>
    <row r="111" spans="1:6" ht="12.75">
      <c r="A111" s="25" t="s">
        <v>57</v>
      </c>
      <c r="B111" s="20" t="s">
        <v>28</v>
      </c>
      <c r="C111" s="21">
        <v>3</v>
      </c>
      <c r="D111" s="26" t="s">
        <v>9</v>
      </c>
      <c r="E111" s="23">
        <v>145</v>
      </c>
      <c r="F111" s="23">
        <v>11</v>
      </c>
    </row>
    <row r="112" spans="1:6" ht="12.75">
      <c r="A112" s="25" t="s">
        <v>57</v>
      </c>
      <c r="B112" s="20" t="s">
        <v>28</v>
      </c>
      <c r="C112" s="21">
        <v>4</v>
      </c>
      <c r="D112" s="26" t="s">
        <v>10</v>
      </c>
      <c r="E112" s="23">
        <v>132</v>
      </c>
      <c r="F112" s="23">
        <v>5</v>
      </c>
    </row>
    <row r="113" spans="1:6" ht="12.75">
      <c r="A113" s="25" t="s">
        <v>57</v>
      </c>
      <c r="B113" s="20" t="s">
        <v>28</v>
      </c>
      <c r="C113" s="21">
        <v>5</v>
      </c>
      <c r="D113" s="26" t="s">
        <v>11</v>
      </c>
      <c r="E113" s="23">
        <v>122</v>
      </c>
      <c r="F113" s="23">
        <v>2</v>
      </c>
    </row>
    <row r="114" spans="1:6" ht="12.75">
      <c r="A114" s="25" t="s">
        <v>57</v>
      </c>
      <c r="B114" s="20" t="s">
        <v>28</v>
      </c>
      <c r="C114" s="21">
        <v>6</v>
      </c>
      <c r="D114" s="26" t="s">
        <v>12</v>
      </c>
      <c r="E114" s="23">
        <v>521</v>
      </c>
      <c r="F114" s="23">
        <v>3</v>
      </c>
    </row>
    <row r="115" spans="1:6" s="6" customFormat="1" ht="13.5" thickBot="1">
      <c r="A115" s="14" t="s">
        <v>58</v>
      </c>
      <c r="B115" s="10" t="s">
        <v>29</v>
      </c>
      <c r="C115" s="16">
        <v>0</v>
      </c>
      <c r="D115" s="18" t="s">
        <v>6</v>
      </c>
      <c r="E115" s="11">
        <v>661</v>
      </c>
      <c r="F115" s="11">
        <v>77</v>
      </c>
    </row>
    <row r="116" spans="1:6" ht="12.75">
      <c r="A116" s="25" t="s">
        <v>58</v>
      </c>
      <c r="B116" s="20" t="s">
        <v>29</v>
      </c>
      <c r="C116" s="21">
        <v>1</v>
      </c>
      <c r="D116" s="26" t="s">
        <v>7</v>
      </c>
      <c r="E116" s="23">
        <v>105</v>
      </c>
      <c r="F116" s="23">
        <v>53</v>
      </c>
    </row>
    <row r="117" spans="1:6" ht="12.75">
      <c r="A117" s="25" t="s">
        <v>58</v>
      </c>
      <c r="B117" s="20" t="s">
        <v>29</v>
      </c>
      <c r="C117" s="25">
        <v>2</v>
      </c>
      <c r="D117" s="26" t="s">
        <v>8</v>
      </c>
      <c r="E117" s="23">
        <v>44</v>
      </c>
      <c r="F117" s="23">
        <v>7</v>
      </c>
    </row>
    <row r="118" spans="1:6" ht="12.75">
      <c r="A118" s="25" t="s">
        <v>58</v>
      </c>
      <c r="B118" s="20" t="s">
        <v>29</v>
      </c>
      <c r="C118" s="21">
        <v>3</v>
      </c>
      <c r="D118" s="26" t="s">
        <v>9</v>
      </c>
      <c r="E118" s="23">
        <v>128</v>
      </c>
      <c r="F118" s="23">
        <v>10</v>
      </c>
    </row>
    <row r="119" spans="1:6" ht="12.75">
      <c r="A119" s="25" t="s">
        <v>58</v>
      </c>
      <c r="B119" s="20" t="s">
        <v>29</v>
      </c>
      <c r="C119" s="21">
        <v>4</v>
      </c>
      <c r="D119" s="26" t="s">
        <v>10</v>
      </c>
      <c r="E119" s="23">
        <v>106</v>
      </c>
      <c r="F119" s="23">
        <v>4</v>
      </c>
    </row>
    <row r="120" spans="1:6" ht="12.75">
      <c r="A120" s="25" t="s">
        <v>58</v>
      </c>
      <c r="B120" s="20" t="s">
        <v>29</v>
      </c>
      <c r="C120" s="21">
        <v>5</v>
      </c>
      <c r="D120" s="26" t="s">
        <v>11</v>
      </c>
      <c r="E120" s="23">
        <v>148</v>
      </c>
      <c r="F120" s="23">
        <v>2</v>
      </c>
    </row>
    <row r="121" spans="1:6" ht="12.75">
      <c r="A121" s="25" t="s">
        <v>58</v>
      </c>
      <c r="B121" s="20" t="s">
        <v>29</v>
      </c>
      <c r="C121" s="21">
        <v>6</v>
      </c>
      <c r="D121" s="26" t="s">
        <v>12</v>
      </c>
      <c r="E121" s="23">
        <v>130</v>
      </c>
      <c r="F121" s="23">
        <v>1</v>
      </c>
    </row>
    <row r="122" spans="1:6" s="6" customFormat="1" ht="13.5" thickBot="1">
      <c r="A122" s="14" t="s">
        <v>59</v>
      </c>
      <c r="B122" s="10" t="s">
        <v>30</v>
      </c>
      <c r="C122" s="16">
        <v>0</v>
      </c>
      <c r="D122" s="18" t="s">
        <v>6</v>
      </c>
      <c r="E122" s="11">
        <v>170595</v>
      </c>
      <c r="F122" s="11">
        <v>11216</v>
      </c>
    </row>
    <row r="123" spans="1:6" ht="12.75">
      <c r="A123" s="25" t="s">
        <v>59</v>
      </c>
      <c r="B123" s="20" t="s">
        <v>30</v>
      </c>
      <c r="C123" s="21">
        <v>1</v>
      </c>
      <c r="D123" s="26" t="s">
        <v>7</v>
      </c>
      <c r="E123" s="23">
        <v>10102</v>
      </c>
      <c r="F123" s="23">
        <v>6151</v>
      </c>
    </row>
    <row r="124" spans="1:6" ht="12.75">
      <c r="A124" s="25" t="s">
        <v>59</v>
      </c>
      <c r="B124" s="20" t="s">
        <v>30</v>
      </c>
      <c r="C124" s="21">
        <v>2</v>
      </c>
      <c r="D124" s="26" t="s">
        <v>8</v>
      </c>
      <c r="E124" s="23">
        <v>13366</v>
      </c>
      <c r="F124" s="23">
        <v>1995</v>
      </c>
    </row>
    <row r="125" spans="1:6" ht="12.75">
      <c r="A125" s="25" t="s">
        <v>59</v>
      </c>
      <c r="B125" s="20" t="s">
        <v>30</v>
      </c>
      <c r="C125" s="21">
        <v>3</v>
      </c>
      <c r="D125" s="26" t="s">
        <v>9</v>
      </c>
      <c r="E125" s="23">
        <v>20358</v>
      </c>
      <c r="F125" s="23">
        <v>1491</v>
      </c>
    </row>
    <row r="126" spans="1:6" ht="12.75">
      <c r="A126" s="25" t="s">
        <v>59</v>
      </c>
      <c r="B126" s="20" t="s">
        <v>30</v>
      </c>
      <c r="C126" s="25">
        <v>4</v>
      </c>
      <c r="D126" s="26" t="s">
        <v>10</v>
      </c>
      <c r="E126" s="23">
        <v>30092</v>
      </c>
      <c r="F126" s="23">
        <v>1006</v>
      </c>
    </row>
    <row r="127" spans="1:6" ht="12.75">
      <c r="A127" s="25" t="s">
        <v>59</v>
      </c>
      <c r="B127" s="20" t="s">
        <v>30</v>
      </c>
      <c r="C127" s="21">
        <v>5</v>
      </c>
      <c r="D127" s="26" t="s">
        <v>11</v>
      </c>
      <c r="E127" s="23">
        <v>23368</v>
      </c>
      <c r="F127" s="23">
        <v>339</v>
      </c>
    </row>
    <row r="128" spans="1:6" ht="12.75">
      <c r="A128" s="25" t="s">
        <v>59</v>
      </c>
      <c r="B128" s="20" t="s">
        <v>30</v>
      </c>
      <c r="C128" s="21">
        <v>6</v>
      </c>
      <c r="D128" s="26" t="s">
        <v>12</v>
      </c>
      <c r="E128" s="23">
        <v>24711</v>
      </c>
      <c r="F128" s="23">
        <v>167</v>
      </c>
    </row>
    <row r="129" spans="1:6" ht="12.75">
      <c r="A129" s="25" t="s">
        <v>59</v>
      </c>
      <c r="B129" s="20" t="s">
        <v>30</v>
      </c>
      <c r="C129" s="21">
        <v>7</v>
      </c>
      <c r="D129" s="26" t="s">
        <v>13</v>
      </c>
      <c r="E129" s="23">
        <v>13061</v>
      </c>
      <c r="F129" s="23">
        <v>39</v>
      </c>
    </row>
    <row r="130" spans="1:6" ht="12.75">
      <c r="A130" s="25" t="s">
        <v>59</v>
      </c>
      <c r="B130" s="20" t="s">
        <v>30</v>
      </c>
      <c r="C130" s="21">
        <v>8</v>
      </c>
      <c r="D130" s="26" t="s">
        <v>14</v>
      </c>
      <c r="E130" s="23">
        <v>8182</v>
      </c>
      <c r="F130" s="23">
        <v>13</v>
      </c>
    </row>
    <row r="131" spans="1:6" ht="12.75">
      <c r="A131" s="25" t="s">
        <v>59</v>
      </c>
      <c r="B131" s="20" t="s">
        <v>30</v>
      </c>
      <c r="C131" s="21">
        <v>9</v>
      </c>
      <c r="D131" s="26" t="s">
        <v>15</v>
      </c>
      <c r="E131" s="23">
        <v>27355</v>
      </c>
      <c r="F131" s="23">
        <v>15</v>
      </c>
    </row>
    <row r="132" spans="1:6" s="6" customFormat="1" ht="13.5" thickBot="1">
      <c r="A132" s="14" t="s">
        <v>60</v>
      </c>
      <c r="B132" s="10" t="s">
        <v>31</v>
      </c>
      <c r="C132" s="16">
        <v>0</v>
      </c>
      <c r="D132" s="18" t="s">
        <v>6</v>
      </c>
      <c r="E132" s="11">
        <v>1667</v>
      </c>
      <c r="F132" s="11">
        <v>206</v>
      </c>
    </row>
    <row r="133" spans="1:6" ht="12.75">
      <c r="A133" s="25" t="s">
        <v>60</v>
      </c>
      <c r="B133" s="20" t="s">
        <v>31</v>
      </c>
      <c r="C133" s="21">
        <v>1</v>
      </c>
      <c r="D133" s="26" t="s">
        <v>7</v>
      </c>
      <c r="E133" s="23">
        <v>222</v>
      </c>
      <c r="F133" s="23">
        <v>110</v>
      </c>
    </row>
    <row r="134" spans="1:6" ht="12.75">
      <c r="A134" s="25" t="s">
        <v>60</v>
      </c>
      <c r="B134" s="20" t="s">
        <v>31</v>
      </c>
      <c r="C134" s="25">
        <v>2</v>
      </c>
      <c r="D134" s="26" t="s">
        <v>8</v>
      </c>
      <c r="E134" s="23">
        <v>367</v>
      </c>
      <c r="F134" s="23">
        <v>54</v>
      </c>
    </row>
    <row r="135" spans="1:6" ht="12.75">
      <c r="A135" s="25" t="s">
        <v>60</v>
      </c>
      <c r="B135" s="20" t="s">
        <v>31</v>
      </c>
      <c r="C135" s="21">
        <v>3</v>
      </c>
      <c r="D135" s="26" t="s">
        <v>9</v>
      </c>
      <c r="E135" s="23">
        <v>355</v>
      </c>
      <c r="F135" s="23">
        <v>26</v>
      </c>
    </row>
    <row r="136" spans="1:6" ht="12.75">
      <c r="A136" s="25" t="s">
        <v>60</v>
      </c>
      <c r="B136" s="20" t="s">
        <v>31</v>
      </c>
      <c r="C136" s="21">
        <v>4</v>
      </c>
      <c r="D136" s="26" t="s">
        <v>10</v>
      </c>
      <c r="E136" s="23">
        <v>335</v>
      </c>
      <c r="F136" s="23">
        <v>11</v>
      </c>
    </row>
    <row r="137" spans="1:6" ht="12.75">
      <c r="A137" s="25" t="s">
        <v>60</v>
      </c>
      <c r="B137" s="20" t="s">
        <v>31</v>
      </c>
      <c r="C137" s="21">
        <v>5</v>
      </c>
      <c r="D137" s="26" t="s">
        <v>11</v>
      </c>
      <c r="E137" s="23">
        <v>388</v>
      </c>
      <c r="F137" s="23">
        <v>5</v>
      </c>
    </row>
    <row r="138" spans="1:6" s="6" customFormat="1" ht="13.5" thickBot="1">
      <c r="A138" s="14" t="s">
        <v>61</v>
      </c>
      <c r="B138" s="10" t="s">
        <v>32</v>
      </c>
      <c r="C138" s="16">
        <v>0</v>
      </c>
      <c r="D138" s="18" t="s">
        <v>6</v>
      </c>
      <c r="E138" s="11">
        <v>20656</v>
      </c>
      <c r="F138" s="11">
        <v>1906</v>
      </c>
    </row>
    <row r="139" spans="1:6" ht="12.75">
      <c r="A139" s="25" t="s">
        <v>61</v>
      </c>
      <c r="B139" s="20" t="s">
        <v>32</v>
      </c>
      <c r="C139" s="21">
        <v>1</v>
      </c>
      <c r="D139" s="26" t="s">
        <v>7</v>
      </c>
      <c r="E139" s="23">
        <v>1892</v>
      </c>
      <c r="F139" s="23">
        <v>1071</v>
      </c>
    </row>
    <row r="140" spans="1:6" ht="12.75">
      <c r="A140" s="25" t="s">
        <v>61</v>
      </c>
      <c r="B140" s="20" t="s">
        <v>32</v>
      </c>
      <c r="C140" s="21">
        <v>2</v>
      </c>
      <c r="D140" s="26" t="s">
        <v>8</v>
      </c>
      <c r="E140" s="23">
        <v>2550</v>
      </c>
      <c r="F140" s="23">
        <v>381</v>
      </c>
    </row>
    <row r="141" spans="1:6" ht="12.75">
      <c r="A141" s="25" t="s">
        <v>61</v>
      </c>
      <c r="B141" s="20" t="s">
        <v>32</v>
      </c>
      <c r="C141" s="21">
        <v>3</v>
      </c>
      <c r="D141" s="26" t="s">
        <v>9</v>
      </c>
      <c r="E141" s="23">
        <v>3097</v>
      </c>
      <c r="F141" s="23">
        <v>228</v>
      </c>
    </row>
    <row r="142" spans="1:6" ht="12.75">
      <c r="A142" s="25" t="s">
        <v>61</v>
      </c>
      <c r="B142" s="20" t="s">
        <v>32</v>
      </c>
      <c r="C142" s="21">
        <v>4</v>
      </c>
      <c r="D142" s="26" t="s">
        <v>10</v>
      </c>
      <c r="E142" s="23">
        <v>4794</v>
      </c>
      <c r="F142" s="23">
        <v>156</v>
      </c>
    </row>
    <row r="143" spans="1:6" ht="12.75">
      <c r="A143" s="25" t="s">
        <v>61</v>
      </c>
      <c r="B143" s="20" t="s">
        <v>32</v>
      </c>
      <c r="C143" s="21">
        <v>5</v>
      </c>
      <c r="D143" s="26" t="s">
        <v>11</v>
      </c>
      <c r="E143" s="23">
        <v>2732</v>
      </c>
      <c r="F143" s="23">
        <v>37</v>
      </c>
    </row>
    <row r="144" spans="1:6" ht="12.75">
      <c r="A144" s="25" t="s">
        <v>61</v>
      </c>
      <c r="B144" s="20" t="s">
        <v>32</v>
      </c>
      <c r="C144" s="21">
        <v>6</v>
      </c>
      <c r="D144" s="26" t="s">
        <v>12</v>
      </c>
      <c r="E144" s="23">
        <v>4070</v>
      </c>
      <c r="F144" s="23">
        <v>29</v>
      </c>
    </row>
    <row r="145" spans="1:6" ht="12.75">
      <c r="A145" s="25" t="s">
        <v>61</v>
      </c>
      <c r="B145" s="20" t="s">
        <v>32</v>
      </c>
      <c r="C145" s="25">
        <v>7</v>
      </c>
      <c r="D145" s="26" t="s">
        <v>13</v>
      </c>
      <c r="E145" s="23">
        <v>964</v>
      </c>
      <c r="F145" s="23">
        <v>3</v>
      </c>
    </row>
    <row r="146" spans="1:6" ht="12.75">
      <c r="A146" s="25" t="s">
        <v>61</v>
      </c>
      <c r="B146" s="20" t="s">
        <v>32</v>
      </c>
      <c r="C146" s="21">
        <v>8</v>
      </c>
      <c r="D146" s="26" t="s">
        <v>14</v>
      </c>
      <c r="E146" s="23">
        <v>557</v>
      </c>
      <c r="F146" s="23">
        <v>1</v>
      </c>
    </row>
    <row r="147" spans="1:6" s="6" customFormat="1" ht="13.5" thickBot="1">
      <c r="A147" s="14" t="s">
        <v>62</v>
      </c>
      <c r="B147" s="10" t="s">
        <v>33</v>
      </c>
      <c r="C147" s="16">
        <v>0</v>
      </c>
      <c r="D147" s="18" t="s">
        <v>6</v>
      </c>
      <c r="E147" s="11">
        <v>8555</v>
      </c>
      <c r="F147" s="11">
        <v>3037</v>
      </c>
    </row>
    <row r="148" spans="1:6" ht="12.75">
      <c r="A148" s="25" t="s">
        <v>62</v>
      </c>
      <c r="B148" s="20" t="s">
        <v>33</v>
      </c>
      <c r="C148" s="21">
        <v>1</v>
      </c>
      <c r="D148" s="26" t="s">
        <v>7</v>
      </c>
      <c r="E148" s="23">
        <v>2650</v>
      </c>
      <c r="F148" s="23">
        <v>2686</v>
      </c>
    </row>
    <row r="149" spans="1:6" ht="12.75">
      <c r="A149" s="25" t="s">
        <v>62</v>
      </c>
      <c r="B149" s="20" t="s">
        <v>33</v>
      </c>
      <c r="C149" s="21">
        <v>2</v>
      </c>
      <c r="D149" s="26" t="s">
        <v>8</v>
      </c>
      <c r="E149" s="23">
        <v>1218</v>
      </c>
      <c r="F149" s="23">
        <v>191</v>
      </c>
    </row>
    <row r="150" spans="1:6" ht="12.75">
      <c r="A150" s="25" t="s">
        <v>62</v>
      </c>
      <c r="B150" s="20" t="s">
        <v>33</v>
      </c>
      <c r="C150" s="21">
        <v>3</v>
      </c>
      <c r="D150" s="26" t="s">
        <v>9</v>
      </c>
      <c r="E150" s="23">
        <v>1024</v>
      </c>
      <c r="F150" s="23">
        <v>77</v>
      </c>
    </row>
    <row r="151" spans="1:6" ht="12.75">
      <c r="A151" s="25" t="s">
        <v>62</v>
      </c>
      <c r="B151" s="20" t="s">
        <v>33</v>
      </c>
      <c r="C151" s="21">
        <v>4</v>
      </c>
      <c r="D151" s="26" t="s">
        <v>10</v>
      </c>
      <c r="E151" s="23">
        <v>1905</v>
      </c>
      <c r="F151" s="23">
        <v>65</v>
      </c>
    </row>
    <row r="152" spans="1:6" ht="12.75">
      <c r="A152" s="25" t="s">
        <v>62</v>
      </c>
      <c r="B152" s="20" t="s">
        <v>33</v>
      </c>
      <c r="C152" s="21">
        <v>5</v>
      </c>
      <c r="D152" s="26" t="s">
        <v>11</v>
      </c>
      <c r="E152" s="23">
        <v>781</v>
      </c>
      <c r="F152" s="23">
        <v>12</v>
      </c>
    </row>
    <row r="153" spans="1:6" ht="12.75">
      <c r="A153" s="29" t="s">
        <v>62</v>
      </c>
      <c r="B153" s="30" t="s">
        <v>33</v>
      </c>
      <c r="C153" s="29">
        <v>6</v>
      </c>
      <c r="D153" s="32" t="s">
        <v>12</v>
      </c>
      <c r="E153" s="33">
        <v>977</v>
      </c>
      <c r="F153" s="33">
        <v>6</v>
      </c>
    </row>
    <row r="154" spans="1:6" ht="12.75">
      <c r="A154" s="15"/>
      <c r="B154" s="3"/>
      <c r="C154" s="17"/>
      <c r="D154" s="19"/>
      <c r="E154" s="8"/>
      <c r="F154" s="8"/>
    </row>
    <row r="155" spans="1:6" ht="12.75">
      <c r="A155" s="15"/>
      <c r="B155" s="3"/>
      <c r="C155" s="17"/>
      <c r="D155" s="19"/>
      <c r="E155" s="8"/>
      <c r="F155" s="8"/>
    </row>
    <row r="156" spans="1:6" ht="12.75">
      <c r="A156" s="15"/>
      <c r="B156" s="3"/>
      <c r="C156" s="17"/>
      <c r="D156" s="19"/>
      <c r="E156" s="8"/>
      <c r="F156" s="8"/>
    </row>
    <row r="157" spans="1:6" ht="12.75">
      <c r="A157" s="3"/>
      <c r="B157" s="3"/>
      <c r="E157" s="5"/>
      <c r="F157" s="5"/>
    </row>
    <row r="158" spans="1:6" ht="12.75">
      <c r="A158" s="3"/>
      <c r="B158" s="3"/>
      <c r="C158" s="3"/>
      <c r="D158" s="3"/>
      <c r="E158" s="5"/>
      <c r="F158" s="5"/>
    </row>
    <row r="159" spans="1:6" ht="12.75">
      <c r="A159" s="3"/>
      <c r="B159" s="3"/>
      <c r="E159" s="5"/>
      <c r="F159" s="5"/>
    </row>
    <row r="160" spans="1:6" ht="12.75">
      <c r="A160" s="3"/>
      <c r="B160" s="3"/>
      <c r="E160" s="5"/>
      <c r="F160" s="5"/>
    </row>
    <row r="161" spans="1:6" ht="12.75">
      <c r="A161" s="3"/>
      <c r="B161" s="3"/>
      <c r="E161" s="5"/>
      <c r="F161" s="5"/>
    </row>
    <row r="162" spans="1:6" ht="12.75">
      <c r="A162" s="3"/>
      <c r="B162" s="3"/>
      <c r="E162" s="5"/>
      <c r="F162" s="5"/>
    </row>
    <row r="163" spans="1:6" ht="12.75">
      <c r="A163" s="3"/>
      <c r="B163" s="3"/>
      <c r="E163" s="5"/>
      <c r="F163" s="5"/>
    </row>
    <row r="164" spans="1:6" ht="12.75">
      <c r="A164" s="3"/>
      <c r="B164" s="3"/>
      <c r="E164" s="5"/>
      <c r="F164" s="5"/>
    </row>
    <row r="165" spans="1:6" ht="12.75">
      <c r="A165" s="3"/>
      <c r="B165" s="3"/>
      <c r="E165" s="5"/>
      <c r="F165" s="5"/>
    </row>
    <row r="166" spans="1:6" ht="12.75">
      <c r="A166" s="3"/>
      <c r="B166" s="3"/>
      <c r="E166" s="5"/>
      <c r="F166" s="5"/>
    </row>
    <row r="167" spans="1:6" ht="12.75">
      <c r="A167" s="3"/>
      <c r="B167" s="3"/>
      <c r="C167" s="3"/>
      <c r="D167" s="3"/>
      <c r="E167" s="5"/>
      <c r="F167" s="5"/>
    </row>
    <row r="168" spans="1:6" ht="12.75">
      <c r="A168" s="3"/>
      <c r="B168" s="3"/>
      <c r="E168" s="5"/>
      <c r="F168" s="5"/>
    </row>
    <row r="169" spans="1:6" ht="12.75">
      <c r="A169" s="3"/>
      <c r="B169" s="3"/>
      <c r="E169" s="5"/>
      <c r="F169" s="5"/>
    </row>
    <row r="170" spans="1:6" ht="12.75">
      <c r="A170" s="3"/>
      <c r="B170" s="3"/>
      <c r="E170" s="5"/>
      <c r="F170" s="5"/>
    </row>
    <row r="171" spans="1:6" ht="12.75">
      <c r="A171" s="3"/>
      <c r="B171" s="3"/>
      <c r="E171" s="5"/>
      <c r="F171" s="5"/>
    </row>
    <row r="172" spans="1:6" ht="12.75">
      <c r="A172" s="3"/>
      <c r="B172" s="3"/>
      <c r="E172" s="5"/>
      <c r="F172" s="5"/>
    </row>
    <row r="173" spans="1:6" ht="12.75">
      <c r="A173" s="3"/>
      <c r="B173" s="3"/>
      <c r="E173" s="5"/>
      <c r="F173" s="5"/>
    </row>
    <row r="174" spans="1:6" ht="12.75">
      <c r="A174" s="3"/>
      <c r="B174" s="3"/>
      <c r="E174" s="5"/>
      <c r="F174" s="5"/>
    </row>
    <row r="175" spans="1:6" ht="12.75">
      <c r="A175" s="3"/>
      <c r="B175" s="3"/>
      <c r="E175" s="5"/>
      <c r="F175" s="5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9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9.140625" style="4" customWidth="1"/>
    <col min="2" max="2" width="19.140625" style="4" bestFit="1" customWidth="1"/>
    <col min="3" max="3" width="9.421875" style="4" bestFit="1" customWidth="1"/>
    <col min="4" max="4" width="13.7109375" style="4" customWidth="1"/>
    <col min="5" max="6" width="13.7109375" style="8" customWidth="1"/>
    <col min="7" max="16384" width="9.140625" style="22" customWidth="1"/>
  </cols>
  <sheetData>
    <row r="1" spans="1:6" ht="20.25">
      <c r="A1" s="7" t="s">
        <v>112</v>
      </c>
      <c r="B1" s="6"/>
      <c r="C1" s="6"/>
      <c r="D1" s="6"/>
      <c r="E1" s="36"/>
      <c r="F1" s="36"/>
    </row>
    <row r="2" spans="1:6" s="27" customFormat="1" ht="15.75">
      <c r="A2" s="9" t="s">
        <v>34</v>
      </c>
      <c r="B2" s="9"/>
      <c r="C2" s="9"/>
      <c r="D2" s="9"/>
      <c r="E2" s="37"/>
      <c r="F2" s="37"/>
    </row>
    <row r="3" spans="1:6" ht="25.5">
      <c r="A3" s="1" t="s">
        <v>0</v>
      </c>
      <c r="B3" s="1" t="s">
        <v>35</v>
      </c>
      <c r="C3" s="1" t="s">
        <v>1</v>
      </c>
      <c r="D3" s="1" t="s">
        <v>2</v>
      </c>
      <c r="E3" s="38" t="s">
        <v>3</v>
      </c>
      <c r="F3" s="38" t="s">
        <v>4</v>
      </c>
    </row>
    <row r="4" spans="1:6" ht="13.5" thickBot="1">
      <c r="A4" s="12" t="s">
        <v>44</v>
      </c>
      <c r="B4" s="43" t="s">
        <v>5</v>
      </c>
      <c r="C4" s="14" t="s">
        <v>72</v>
      </c>
      <c r="D4" s="18" t="s">
        <v>6</v>
      </c>
      <c r="E4" s="44">
        <v>1031244</v>
      </c>
      <c r="F4" s="44">
        <v>73652</v>
      </c>
    </row>
    <row r="5" spans="1:6" ht="12.75">
      <c r="A5" s="13" t="s">
        <v>44</v>
      </c>
      <c r="B5" s="40" t="s">
        <v>5</v>
      </c>
      <c r="C5" s="15" t="s">
        <v>63</v>
      </c>
      <c r="D5" s="19" t="s">
        <v>7</v>
      </c>
      <c r="E5" s="45">
        <v>63039</v>
      </c>
      <c r="F5" s="39">
        <v>43955</v>
      </c>
    </row>
    <row r="6" spans="1:6" ht="12.75">
      <c r="A6" s="13" t="s">
        <v>44</v>
      </c>
      <c r="B6" s="40" t="s">
        <v>5</v>
      </c>
      <c r="C6" s="15" t="s">
        <v>64</v>
      </c>
      <c r="D6" s="19" t="s">
        <v>8</v>
      </c>
      <c r="E6" s="45">
        <v>80732</v>
      </c>
      <c r="F6" s="39">
        <v>12099</v>
      </c>
    </row>
    <row r="7" spans="1:6" ht="12.75">
      <c r="A7" s="13" t="s">
        <v>44</v>
      </c>
      <c r="B7" s="40" t="s">
        <v>5</v>
      </c>
      <c r="C7" s="15" t="s">
        <v>65</v>
      </c>
      <c r="D7" s="19" t="s">
        <v>9</v>
      </c>
      <c r="E7" s="45">
        <v>119067</v>
      </c>
      <c r="F7" s="39">
        <v>8748</v>
      </c>
    </row>
    <row r="8" spans="1:6" ht="12.75">
      <c r="A8" s="13" t="s">
        <v>44</v>
      </c>
      <c r="B8" s="40" t="s">
        <v>5</v>
      </c>
      <c r="C8" s="15" t="s">
        <v>66</v>
      </c>
      <c r="D8" s="19" t="s">
        <v>10</v>
      </c>
      <c r="E8" s="45">
        <v>165982</v>
      </c>
      <c r="F8" s="39">
        <v>5587</v>
      </c>
    </row>
    <row r="9" spans="1:6" ht="12.75">
      <c r="A9" s="13" t="s">
        <v>44</v>
      </c>
      <c r="B9" s="40" t="s">
        <v>5</v>
      </c>
      <c r="C9" s="15" t="s">
        <v>67</v>
      </c>
      <c r="D9" s="19" t="s">
        <v>11</v>
      </c>
      <c r="E9" s="45">
        <v>127113</v>
      </c>
      <c r="F9" s="39">
        <v>1862</v>
      </c>
    </row>
    <row r="10" spans="1:6" ht="12.75">
      <c r="A10" s="13" t="s">
        <v>44</v>
      </c>
      <c r="B10" s="40" t="s">
        <v>5</v>
      </c>
      <c r="C10" s="15" t="s">
        <v>68</v>
      </c>
      <c r="D10" s="19" t="s">
        <v>12</v>
      </c>
      <c r="E10" s="45">
        <v>144751</v>
      </c>
      <c r="F10" s="39">
        <v>987</v>
      </c>
    </row>
    <row r="11" spans="1:6" ht="12.75">
      <c r="A11" s="13" t="s">
        <v>44</v>
      </c>
      <c r="B11" s="40" t="s">
        <v>5</v>
      </c>
      <c r="C11" s="15" t="s">
        <v>69</v>
      </c>
      <c r="D11" s="19" t="s">
        <v>13</v>
      </c>
      <c r="E11" s="45">
        <v>80535</v>
      </c>
      <c r="F11" s="39">
        <v>231</v>
      </c>
    </row>
    <row r="12" spans="1:6" ht="12.75">
      <c r="A12" s="13" t="s">
        <v>44</v>
      </c>
      <c r="B12" s="40" t="s">
        <v>5</v>
      </c>
      <c r="C12" s="15" t="s">
        <v>70</v>
      </c>
      <c r="D12" s="19" t="s">
        <v>14</v>
      </c>
      <c r="E12" s="45">
        <v>71030</v>
      </c>
      <c r="F12" s="39">
        <v>105</v>
      </c>
    </row>
    <row r="13" spans="1:6" ht="12.75">
      <c r="A13" s="13" t="s">
        <v>44</v>
      </c>
      <c r="B13" s="40" t="s">
        <v>5</v>
      </c>
      <c r="C13" s="15" t="s">
        <v>71</v>
      </c>
      <c r="D13" s="19" t="s">
        <v>15</v>
      </c>
      <c r="E13" s="45">
        <v>178995</v>
      </c>
      <c r="F13" s="39">
        <v>78</v>
      </c>
    </row>
    <row r="14" spans="1:6" ht="13.5" thickBot="1">
      <c r="A14" s="12" t="s">
        <v>45</v>
      </c>
      <c r="B14" s="43" t="s">
        <v>16</v>
      </c>
      <c r="C14" s="14" t="s">
        <v>72</v>
      </c>
      <c r="D14" s="18" t="s">
        <v>6</v>
      </c>
      <c r="E14" s="44">
        <v>5889</v>
      </c>
      <c r="F14" s="44">
        <v>603</v>
      </c>
    </row>
    <row r="15" spans="1:6" ht="12.75">
      <c r="A15" s="15" t="s">
        <v>45</v>
      </c>
      <c r="B15" s="41" t="s">
        <v>16</v>
      </c>
      <c r="C15" s="15" t="s">
        <v>63</v>
      </c>
      <c r="D15" s="19" t="s">
        <v>7</v>
      </c>
      <c r="E15" s="45">
        <v>578</v>
      </c>
      <c r="F15" s="39">
        <v>332</v>
      </c>
    </row>
    <row r="16" spans="1:6" ht="12.75">
      <c r="A16" s="15" t="s">
        <v>45</v>
      </c>
      <c r="B16" s="41" t="s">
        <v>16</v>
      </c>
      <c r="C16" s="15" t="s">
        <v>64</v>
      </c>
      <c r="D16" s="19" t="s">
        <v>8</v>
      </c>
      <c r="E16" s="45">
        <v>908</v>
      </c>
      <c r="F16" s="39">
        <v>135</v>
      </c>
    </row>
    <row r="17" spans="1:6" ht="12.75">
      <c r="A17" s="15" t="s">
        <v>45</v>
      </c>
      <c r="B17" s="41" t="s">
        <v>16</v>
      </c>
      <c r="C17" s="15" t="s">
        <v>65</v>
      </c>
      <c r="D17" s="19" t="s">
        <v>9</v>
      </c>
      <c r="E17" s="45">
        <v>1040</v>
      </c>
      <c r="F17" s="39">
        <v>80</v>
      </c>
    </row>
    <row r="18" spans="1:6" ht="12.75">
      <c r="A18" s="15" t="s">
        <v>45</v>
      </c>
      <c r="B18" s="41" t="s">
        <v>16</v>
      </c>
      <c r="C18" s="15" t="s">
        <v>66</v>
      </c>
      <c r="D18" s="19" t="s">
        <v>10</v>
      </c>
      <c r="E18" s="45">
        <v>1193</v>
      </c>
      <c r="F18" s="39">
        <v>38</v>
      </c>
    </row>
    <row r="19" spans="1:6" ht="12.75">
      <c r="A19" s="15" t="s">
        <v>45</v>
      </c>
      <c r="B19" s="41" t="s">
        <v>16</v>
      </c>
      <c r="C19" s="15" t="s">
        <v>67</v>
      </c>
      <c r="D19" s="19" t="s">
        <v>11</v>
      </c>
      <c r="E19" s="45">
        <v>748</v>
      </c>
      <c r="F19" s="39">
        <v>10</v>
      </c>
    </row>
    <row r="20" spans="1:6" ht="12.75">
      <c r="A20" s="15" t="s">
        <v>45</v>
      </c>
      <c r="B20" s="41" t="s">
        <v>16</v>
      </c>
      <c r="C20" s="15" t="s">
        <v>68</v>
      </c>
      <c r="D20" s="19" t="s">
        <v>12</v>
      </c>
      <c r="E20" s="45">
        <v>847</v>
      </c>
      <c r="F20" s="39">
        <v>6</v>
      </c>
    </row>
    <row r="21" spans="1:6" ht="12.75">
      <c r="A21" s="15" t="s">
        <v>45</v>
      </c>
      <c r="B21" s="41" t="s">
        <v>16</v>
      </c>
      <c r="C21" s="15" t="s">
        <v>69</v>
      </c>
      <c r="D21" s="19" t="s">
        <v>13</v>
      </c>
      <c r="E21" s="45">
        <v>575</v>
      </c>
      <c r="F21" s="39">
        <v>2</v>
      </c>
    </row>
    <row r="22" spans="1:6" ht="12.75">
      <c r="A22" s="15" t="s">
        <v>45</v>
      </c>
      <c r="B22" s="41" t="s">
        <v>16</v>
      </c>
      <c r="C22" s="15" t="s">
        <v>70</v>
      </c>
      <c r="D22" s="19" t="s">
        <v>14</v>
      </c>
      <c r="E22" s="45">
        <v>0</v>
      </c>
      <c r="F22" s="39">
        <v>0</v>
      </c>
    </row>
    <row r="23" spans="1:6" ht="12.75">
      <c r="A23" s="15" t="s">
        <v>45</v>
      </c>
      <c r="B23" s="41" t="s">
        <v>16</v>
      </c>
      <c r="C23" s="15" t="s">
        <v>71</v>
      </c>
      <c r="D23" s="19" t="s">
        <v>15</v>
      </c>
      <c r="E23" s="45">
        <v>0</v>
      </c>
      <c r="F23" s="39">
        <v>0</v>
      </c>
    </row>
    <row r="24" spans="1:6" ht="13.5" thickBot="1">
      <c r="A24" s="12" t="s">
        <v>46</v>
      </c>
      <c r="B24" s="43" t="s">
        <v>17</v>
      </c>
      <c r="C24" s="14" t="s">
        <v>72</v>
      </c>
      <c r="D24" s="18" t="s">
        <v>6</v>
      </c>
      <c r="E24" s="44">
        <v>758385</v>
      </c>
      <c r="F24" s="44">
        <v>50269</v>
      </c>
    </row>
    <row r="25" spans="1:6" ht="12.75">
      <c r="A25" s="15" t="s">
        <v>46</v>
      </c>
      <c r="B25" s="41" t="s">
        <v>17</v>
      </c>
      <c r="C25" s="15" t="s">
        <v>63</v>
      </c>
      <c r="D25" s="19" t="s">
        <v>7</v>
      </c>
      <c r="E25" s="45">
        <v>41721</v>
      </c>
      <c r="F25" s="39">
        <v>29940</v>
      </c>
    </row>
    <row r="26" spans="1:6" ht="12.75">
      <c r="A26" s="15" t="s">
        <v>46</v>
      </c>
      <c r="B26" s="41" t="s">
        <v>17</v>
      </c>
      <c r="C26" s="15" t="s">
        <v>64</v>
      </c>
      <c r="D26" s="19" t="s">
        <v>8</v>
      </c>
      <c r="E26" s="45">
        <v>53963</v>
      </c>
      <c r="F26" s="39">
        <v>8039</v>
      </c>
    </row>
    <row r="27" spans="1:6" ht="12.75">
      <c r="A27" s="15" t="s">
        <v>46</v>
      </c>
      <c r="B27" s="41" t="s">
        <v>17</v>
      </c>
      <c r="C27" s="15" t="s">
        <v>65</v>
      </c>
      <c r="D27" s="19" t="s">
        <v>9</v>
      </c>
      <c r="E27" s="45">
        <v>81994</v>
      </c>
      <c r="F27" s="39">
        <v>6002</v>
      </c>
    </row>
    <row r="28" spans="1:6" ht="12.75">
      <c r="A28" s="15" t="s">
        <v>46</v>
      </c>
      <c r="B28" s="41" t="s">
        <v>17</v>
      </c>
      <c r="C28" s="15" t="s">
        <v>66</v>
      </c>
      <c r="D28" s="19" t="s">
        <v>10</v>
      </c>
      <c r="E28" s="45">
        <v>114976</v>
      </c>
      <c r="F28" s="39">
        <v>3873</v>
      </c>
    </row>
    <row r="29" spans="1:6" ht="12.75">
      <c r="A29" s="15" t="s">
        <v>46</v>
      </c>
      <c r="B29" s="41" t="s">
        <v>17</v>
      </c>
      <c r="C29" s="15" t="s">
        <v>67</v>
      </c>
      <c r="D29" s="19" t="s">
        <v>11</v>
      </c>
      <c r="E29" s="45">
        <v>93732</v>
      </c>
      <c r="F29" s="39">
        <v>1377</v>
      </c>
    </row>
    <row r="30" spans="1:6" ht="12.75">
      <c r="A30" s="15" t="s">
        <v>46</v>
      </c>
      <c r="B30" s="41" t="s">
        <v>17</v>
      </c>
      <c r="C30" s="15" t="s">
        <v>68</v>
      </c>
      <c r="D30" s="19" t="s">
        <v>12</v>
      </c>
      <c r="E30" s="45">
        <v>107195</v>
      </c>
      <c r="F30" s="39">
        <v>730</v>
      </c>
    </row>
    <row r="31" spans="1:6" ht="12.75">
      <c r="A31" s="15" t="s">
        <v>46</v>
      </c>
      <c r="B31" s="41" t="s">
        <v>17</v>
      </c>
      <c r="C31" s="15" t="s">
        <v>69</v>
      </c>
      <c r="D31" s="19" t="s">
        <v>13</v>
      </c>
      <c r="E31" s="45">
        <v>56200</v>
      </c>
      <c r="F31" s="39">
        <v>162</v>
      </c>
    </row>
    <row r="32" spans="1:6" ht="12.75">
      <c r="A32" s="15" t="s">
        <v>46</v>
      </c>
      <c r="B32" s="41" t="s">
        <v>17</v>
      </c>
      <c r="C32" s="15" t="s">
        <v>70</v>
      </c>
      <c r="D32" s="19" t="s">
        <v>14</v>
      </c>
      <c r="E32" s="45">
        <v>58497</v>
      </c>
      <c r="F32" s="39">
        <v>86</v>
      </c>
    </row>
    <row r="33" spans="1:6" ht="12.75">
      <c r="A33" s="15" t="s">
        <v>46</v>
      </c>
      <c r="B33" s="41" t="s">
        <v>17</v>
      </c>
      <c r="C33" s="15" t="s">
        <v>71</v>
      </c>
      <c r="D33" s="19" t="s">
        <v>15</v>
      </c>
      <c r="E33" s="45">
        <v>150107</v>
      </c>
      <c r="F33" s="39">
        <v>60</v>
      </c>
    </row>
    <row r="34" spans="1:6" ht="13.5" thickBot="1">
      <c r="A34" s="12" t="s">
        <v>47</v>
      </c>
      <c r="B34" s="43" t="s">
        <v>18</v>
      </c>
      <c r="C34" s="14" t="s">
        <v>72</v>
      </c>
      <c r="D34" s="18" t="s">
        <v>6</v>
      </c>
      <c r="E34" s="44">
        <v>15623</v>
      </c>
      <c r="F34" s="44">
        <v>1789</v>
      </c>
    </row>
    <row r="35" spans="1:6" ht="12.75">
      <c r="A35" s="15" t="s">
        <v>47</v>
      </c>
      <c r="B35" s="41" t="s">
        <v>18</v>
      </c>
      <c r="C35" s="15" t="s">
        <v>63</v>
      </c>
      <c r="D35" s="19" t="s">
        <v>7</v>
      </c>
      <c r="E35" s="45">
        <v>1756</v>
      </c>
      <c r="F35" s="39">
        <v>1240</v>
      </c>
    </row>
    <row r="36" spans="1:6" ht="12.75">
      <c r="A36" s="15" t="s">
        <v>47</v>
      </c>
      <c r="B36" s="41" t="s">
        <v>18</v>
      </c>
      <c r="C36" s="15" t="s">
        <v>64</v>
      </c>
      <c r="D36" s="19" t="s">
        <v>8</v>
      </c>
      <c r="E36" s="45">
        <v>1809</v>
      </c>
      <c r="F36" s="39">
        <v>275</v>
      </c>
    </row>
    <row r="37" spans="1:6" ht="12.75">
      <c r="A37" s="15" t="s">
        <v>47</v>
      </c>
      <c r="B37" s="41" t="s">
        <v>18</v>
      </c>
      <c r="C37" s="15" t="s">
        <v>65</v>
      </c>
      <c r="D37" s="19" t="s">
        <v>9</v>
      </c>
      <c r="E37" s="45">
        <v>2145</v>
      </c>
      <c r="F37" s="39">
        <v>161</v>
      </c>
    </row>
    <row r="38" spans="1:6" ht="12.75">
      <c r="A38" s="15" t="s">
        <v>47</v>
      </c>
      <c r="B38" s="41" t="s">
        <v>18</v>
      </c>
      <c r="C38" s="15" t="s">
        <v>66</v>
      </c>
      <c r="D38" s="19" t="s">
        <v>10</v>
      </c>
      <c r="E38" s="45">
        <v>2099</v>
      </c>
      <c r="F38" s="39">
        <v>70</v>
      </c>
    </row>
    <row r="39" spans="1:6" ht="12.75">
      <c r="A39" s="15" t="s">
        <v>47</v>
      </c>
      <c r="B39" s="41" t="s">
        <v>18</v>
      </c>
      <c r="C39" s="15" t="s">
        <v>67</v>
      </c>
      <c r="D39" s="19" t="s">
        <v>11</v>
      </c>
      <c r="E39" s="45">
        <v>1698</v>
      </c>
      <c r="F39" s="39">
        <v>25</v>
      </c>
    </row>
    <row r="40" spans="1:6" ht="12.75">
      <c r="A40" s="15" t="s">
        <v>47</v>
      </c>
      <c r="B40" s="41" t="s">
        <v>18</v>
      </c>
      <c r="C40" s="15" t="s">
        <v>68</v>
      </c>
      <c r="D40" s="19" t="s">
        <v>12</v>
      </c>
      <c r="E40" s="45">
        <v>1352</v>
      </c>
      <c r="F40" s="39">
        <v>9</v>
      </c>
    </row>
    <row r="41" spans="1:6" ht="12.75">
      <c r="A41" s="15" t="s">
        <v>47</v>
      </c>
      <c r="B41" s="41" t="s">
        <v>18</v>
      </c>
      <c r="C41" s="15" t="s">
        <v>69</v>
      </c>
      <c r="D41" s="19" t="s">
        <v>13</v>
      </c>
      <c r="E41" s="45">
        <v>1572</v>
      </c>
      <c r="F41" s="39">
        <v>5</v>
      </c>
    </row>
    <row r="42" spans="1:6" ht="12.75">
      <c r="A42" s="15" t="s">
        <v>47</v>
      </c>
      <c r="B42" s="41" t="s">
        <v>18</v>
      </c>
      <c r="C42" s="15" t="s">
        <v>70</v>
      </c>
      <c r="D42" s="19" t="s">
        <v>14</v>
      </c>
      <c r="E42" s="45">
        <v>1972</v>
      </c>
      <c r="F42" s="39">
        <v>3</v>
      </c>
    </row>
    <row r="43" spans="1:6" ht="12.75">
      <c r="A43" s="15" t="s">
        <v>47</v>
      </c>
      <c r="B43" s="41" t="s">
        <v>18</v>
      </c>
      <c r="C43" s="15" t="s">
        <v>71</v>
      </c>
      <c r="D43" s="19" t="s">
        <v>15</v>
      </c>
      <c r="E43" s="45">
        <v>1220</v>
      </c>
      <c r="F43" s="39">
        <v>1</v>
      </c>
    </row>
    <row r="44" spans="1:6" ht="13.5" thickBot="1">
      <c r="A44" s="12" t="s">
        <v>48</v>
      </c>
      <c r="B44" s="43" t="s">
        <v>19</v>
      </c>
      <c r="C44" s="14" t="s">
        <v>72</v>
      </c>
      <c r="D44" s="18" t="s">
        <v>6</v>
      </c>
      <c r="E44" s="44">
        <v>18876</v>
      </c>
      <c r="F44" s="44">
        <v>1310</v>
      </c>
    </row>
    <row r="45" spans="1:6" ht="12.75">
      <c r="A45" s="15" t="s">
        <v>48</v>
      </c>
      <c r="B45" s="41" t="s">
        <v>19</v>
      </c>
      <c r="C45" s="15" t="s">
        <v>63</v>
      </c>
      <c r="D45" s="19" t="s">
        <v>7</v>
      </c>
      <c r="E45" s="45">
        <v>1101</v>
      </c>
      <c r="F45" s="39">
        <v>664</v>
      </c>
    </row>
    <row r="46" spans="1:6" ht="12.75">
      <c r="A46" s="15" t="s">
        <v>48</v>
      </c>
      <c r="B46" s="41" t="s">
        <v>19</v>
      </c>
      <c r="C46" s="15" t="s">
        <v>64</v>
      </c>
      <c r="D46" s="19" t="s">
        <v>8</v>
      </c>
      <c r="E46" s="45">
        <v>1730</v>
      </c>
      <c r="F46" s="39">
        <v>266</v>
      </c>
    </row>
    <row r="47" spans="1:6" ht="12.75">
      <c r="A47" s="15" t="s">
        <v>48</v>
      </c>
      <c r="B47" s="41" t="s">
        <v>19</v>
      </c>
      <c r="C47" s="15" t="s">
        <v>65</v>
      </c>
      <c r="D47" s="19" t="s">
        <v>9</v>
      </c>
      <c r="E47" s="45">
        <v>2419</v>
      </c>
      <c r="F47" s="39">
        <v>177</v>
      </c>
    </row>
    <row r="48" spans="1:6" ht="12.75">
      <c r="A48" s="15" t="s">
        <v>48</v>
      </c>
      <c r="B48" s="41" t="s">
        <v>19</v>
      </c>
      <c r="C48" s="15" t="s">
        <v>66</v>
      </c>
      <c r="D48" s="19" t="s">
        <v>10</v>
      </c>
      <c r="E48" s="45">
        <v>4418</v>
      </c>
      <c r="F48" s="39">
        <v>146</v>
      </c>
    </row>
    <row r="49" spans="1:6" ht="12.75">
      <c r="A49" s="15" t="s">
        <v>48</v>
      </c>
      <c r="B49" s="41" t="s">
        <v>19</v>
      </c>
      <c r="C49" s="15" t="s">
        <v>67</v>
      </c>
      <c r="D49" s="19" t="s">
        <v>11</v>
      </c>
      <c r="E49" s="45">
        <v>1802</v>
      </c>
      <c r="F49" s="39">
        <v>25</v>
      </c>
    </row>
    <row r="50" spans="1:6" ht="12.75">
      <c r="A50" s="15" t="s">
        <v>48</v>
      </c>
      <c r="B50" s="41" t="s">
        <v>19</v>
      </c>
      <c r="C50" s="15" t="s">
        <v>68</v>
      </c>
      <c r="D50" s="19" t="s">
        <v>12</v>
      </c>
      <c r="E50" s="45">
        <v>3057</v>
      </c>
      <c r="F50" s="39">
        <v>22</v>
      </c>
    </row>
    <row r="51" spans="1:6" ht="12.75">
      <c r="A51" s="15" t="s">
        <v>48</v>
      </c>
      <c r="B51" s="41" t="s">
        <v>19</v>
      </c>
      <c r="C51" s="15" t="s">
        <v>69</v>
      </c>
      <c r="D51" s="19" t="s">
        <v>13</v>
      </c>
      <c r="E51" s="45">
        <v>2064</v>
      </c>
      <c r="F51" s="39">
        <v>6</v>
      </c>
    </row>
    <row r="52" spans="1:6" ht="12.75">
      <c r="A52" s="15" t="s">
        <v>48</v>
      </c>
      <c r="B52" s="41" t="s">
        <v>19</v>
      </c>
      <c r="C52" s="15" t="s">
        <v>70</v>
      </c>
      <c r="D52" s="19" t="s">
        <v>14</v>
      </c>
      <c r="E52" s="45">
        <v>2285</v>
      </c>
      <c r="F52" s="39">
        <v>4</v>
      </c>
    </row>
    <row r="53" spans="1:6" ht="12.75">
      <c r="A53" s="15" t="s">
        <v>48</v>
      </c>
      <c r="B53" s="41" t="s">
        <v>19</v>
      </c>
      <c r="C53" s="15" t="s">
        <v>71</v>
      </c>
      <c r="D53" s="19" t="s">
        <v>15</v>
      </c>
      <c r="E53" s="45">
        <v>0</v>
      </c>
      <c r="F53" s="39">
        <v>0</v>
      </c>
    </row>
    <row r="54" spans="1:6" ht="13.5" thickBot="1">
      <c r="A54" s="12" t="s">
        <v>49</v>
      </c>
      <c r="B54" s="43" t="s">
        <v>20</v>
      </c>
      <c r="C54" s="14" t="s">
        <v>72</v>
      </c>
      <c r="D54" s="18" t="s">
        <v>6</v>
      </c>
      <c r="E54" s="44">
        <v>292</v>
      </c>
      <c r="F54" s="44">
        <v>24</v>
      </c>
    </row>
    <row r="55" spans="1:6" ht="12.75">
      <c r="A55" s="15" t="s">
        <v>49</v>
      </c>
      <c r="B55" s="41" t="s">
        <v>20</v>
      </c>
      <c r="C55" s="15" t="s">
        <v>63</v>
      </c>
      <c r="D55" s="19" t="s">
        <v>7</v>
      </c>
      <c r="E55" s="45">
        <v>32</v>
      </c>
      <c r="F55" s="39">
        <v>13</v>
      </c>
    </row>
    <row r="56" spans="1:6" ht="12.75">
      <c r="A56" s="15" t="s">
        <v>49</v>
      </c>
      <c r="B56" s="41" t="s">
        <v>20</v>
      </c>
      <c r="C56" s="15" t="s">
        <v>64</v>
      </c>
      <c r="D56" s="19" t="s">
        <v>8</v>
      </c>
      <c r="E56" s="45">
        <v>28</v>
      </c>
      <c r="F56" s="39">
        <v>4</v>
      </c>
    </row>
    <row r="57" spans="1:6" ht="12.75">
      <c r="A57" s="15" t="s">
        <v>49</v>
      </c>
      <c r="B57" s="41" t="s">
        <v>20</v>
      </c>
      <c r="C57" s="15" t="s">
        <v>65</v>
      </c>
      <c r="D57" s="19" t="s">
        <v>9</v>
      </c>
      <c r="E57" s="45">
        <v>42</v>
      </c>
      <c r="F57" s="39">
        <v>3</v>
      </c>
    </row>
    <row r="58" spans="1:6" ht="12.75">
      <c r="A58" s="15" t="s">
        <v>49</v>
      </c>
      <c r="B58" s="41" t="s">
        <v>20</v>
      </c>
      <c r="C58" s="15" t="s">
        <v>66</v>
      </c>
      <c r="D58" s="19" t="s">
        <v>10</v>
      </c>
      <c r="E58" s="45">
        <v>43</v>
      </c>
      <c r="F58" s="39">
        <v>2</v>
      </c>
    </row>
    <row r="59" spans="1:6" ht="12.75">
      <c r="A59" s="15" t="s">
        <v>49</v>
      </c>
      <c r="B59" s="41" t="s">
        <v>20</v>
      </c>
      <c r="C59" s="15" t="s">
        <v>67</v>
      </c>
      <c r="D59" s="19" t="s">
        <v>11</v>
      </c>
      <c r="E59" s="45">
        <v>147</v>
      </c>
      <c r="F59" s="39">
        <v>2</v>
      </c>
    </row>
    <row r="60" spans="1:6" ht="12.75">
      <c r="A60" s="15" t="s">
        <v>49</v>
      </c>
      <c r="B60" s="41" t="s">
        <v>20</v>
      </c>
      <c r="C60" s="15" t="s">
        <v>68</v>
      </c>
      <c r="D60" s="19" t="s">
        <v>12</v>
      </c>
      <c r="E60" s="45">
        <v>0</v>
      </c>
      <c r="F60" s="39">
        <v>0</v>
      </c>
    </row>
    <row r="61" spans="1:6" ht="12.75">
      <c r="A61" s="15" t="s">
        <v>49</v>
      </c>
      <c r="B61" s="41" t="s">
        <v>20</v>
      </c>
      <c r="C61" s="15" t="s">
        <v>69</v>
      </c>
      <c r="D61" s="19" t="s">
        <v>13</v>
      </c>
      <c r="E61" s="45">
        <v>0</v>
      </c>
      <c r="F61" s="39">
        <v>0</v>
      </c>
    </row>
    <row r="62" spans="1:6" ht="12.75">
      <c r="A62" s="15" t="s">
        <v>49</v>
      </c>
      <c r="B62" s="41" t="s">
        <v>20</v>
      </c>
      <c r="C62" s="15" t="s">
        <v>70</v>
      </c>
      <c r="D62" s="19" t="s">
        <v>14</v>
      </c>
      <c r="E62" s="45">
        <v>0</v>
      </c>
      <c r="F62" s="39">
        <v>0</v>
      </c>
    </row>
    <row r="63" spans="1:6" ht="12.75">
      <c r="A63" s="25" t="s">
        <v>49</v>
      </c>
      <c r="B63" s="42" t="s">
        <v>20</v>
      </c>
      <c r="C63" s="15" t="s">
        <v>71</v>
      </c>
      <c r="D63" s="19" t="s">
        <v>15</v>
      </c>
      <c r="E63" s="45">
        <v>0</v>
      </c>
      <c r="F63" s="39">
        <v>0</v>
      </c>
    </row>
    <row r="64" spans="1:6" s="6" customFormat="1" ht="13.5" thickBot="1">
      <c r="A64" s="12" t="s">
        <v>50</v>
      </c>
      <c r="B64" s="43" t="s">
        <v>21</v>
      </c>
      <c r="C64" s="14" t="s">
        <v>72</v>
      </c>
      <c r="D64" s="18" t="s">
        <v>6</v>
      </c>
      <c r="E64" s="44">
        <v>4307</v>
      </c>
      <c r="F64" s="44">
        <v>59</v>
      </c>
    </row>
    <row r="65" spans="1:6" ht="12.75">
      <c r="A65" s="25" t="s">
        <v>50</v>
      </c>
      <c r="B65" s="42" t="s">
        <v>21</v>
      </c>
      <c r="C65" s="15" t="s">
        <v>63</v>
      </c>
      <c r="D65" s="19" t="s">
        <v>7</v>
      </c>
      <c r="E65" s="45">
        <v>51</v>
      </c>
      <c r="F65" s="39">
        <v>33</v>
      </c>
    </row>
    <row r="66" spans="1:6" ht="12.75">
      <c r="A66" s="25" t="s">
        <v>50</v>
      </c>
      <c r="B66" s="42" t="s">
        <v>21</v>
      </c>
      <c r="C66" s="15" t="s">
        <v>64</v>
      </c>
      <c r="D66" s="19" t="s">
        <v>8</v>
      </c>
      <c r="E66" s="45">
        <v>81</v>
      </c>
      <c r="F66" s="39">
        <v>13</v>
      </c>
    </row>
    <row r="67" spans="1:6" ht="12.75">
      <c r="A67" s="25" t="s">
        <v>50</v>
      </c>
      <c r="B67" s="42" t="s">
        <v>21</v>
      </c>
      <c r="C67" s="15" t="s">
        <v>65</v>
      </c>
      <c r="D67" s="19" t="s">
        <v>9</v>
      </c>
      <c r="E67" s="45">
        <v>89</v>
      </c>
      <c r="F67" s="39">
        <v>6</v>
      </c>
    </row>
    <row r="68" spans="1:6" ht="12.75">
      <c r="A68" s="25" t="s">
        <v>50</v>
      </c>
      <c r="B68" s="42" t="s">
        <v>21</v>
      </c>
      <c r="C68" s="15" t="s">
        <v>66</v>
      </c>
      <c r="D68" s="19" t="s">
        <v>10</v>
      </c>
      <c r="E68" s="45">
        <v>77</v>
      </c>
      <c r="F68" s="39">
        <v>3</v>
      </c>
    </row>
    <row r="69" spans="1:6" ht="12.75">
      <c r="A69" s="25" t="s">
        <v>50</v>
      </c>
      <c r="B69" s="42" t="s">
        <v>21</v>
      </c>
      <c r="C69" s="15" t="s">
        <v>67</v>
      </c>
      <c r="D69" s="19" t="s">
        <v>11</v>
      </c>
      <c r="E69" s="45">
        <v>137</v>
      </c>
      <c r="F69" s="39">
        <v>2</v>
      </c>
    </row>
    <row r="70" spans="1:6" ht="12.75">
      <c r="A70" s="25" t="s">
        <v>50</v>
      </c>
      <c r="B70" s="42" t="s">
        <v>21</v>
      </c>
      <c r="C70" s="15" t="s">
        <v>68</v>
      </c>
      <c r="D70" s="19" t="s">
        <v>12</v>
      </c>
      <c r="E70" s="45">
        <v>0</v>
      </c>
      <c r="F70" s="39">
        <v>0</v>
      </c>
    </row>
    <row r="71" spans="1:6" ht="12.75">
      <c r="A71" s="25" t="s">
        <v>50</v>
      </c>
      <c r="B71" s="42" t="s">
        <v>21</v>
      </c>
      <c r="C71" s="15" t="s">
        <v>69</v>
      </c>
      <c r="D71" s="19" t="s">
        <v>13</v>
      </c>
      <c r="E71" s="45">
        <v>0</v>
      </c>
      <c r="F71" s="39">
        <v>0</v>
      </c>
    </row>
    <row r="72" spans="1:6" ht="12.75">
      <c r="A72" s="25" t="s">
        <v>50</v>
      </c>
      <c r="B72" s="42" t="s">
        <v>21</v>
      </c>
      <c r="C72" s="15" t="s">
        <v>70</v>
      </c>
      <c r="D72" s="19" t="s">
        <v>14</v>
      </c>
      <c r="E72" s="45">
        <v>0</v>
      </c>
      <c r="F72" s="39">
        <v>0</v>
      </c>
    </row>
    <row r="73" spans="1:6" ht="12.75">
      <c r="A73" s="25" t="s">
        <v>50</v>
      </c>
      <c r="B73" s="42" t="s">
        <v>21</v>
      </c>
      <c r="C73" s="15" t="s">
        <v>71</v>
      </c>
      <c r="D73" s="19" t="s">
        <v>15</v>
      </c>
      <c r="E73" s="45">
        <v>3872</v>
      </c>
      <c r="F73" s="39">
        <v>2</v>
      </c>
    </row>
    <row r="74" spans="1:6" s="6" customFormat="1" ht="13.5" thickBot="1">
      <c r="A74" s="12" t="s">
        <v>51</v>
      </c>
      <c r="B74" s="43" t="s">
        <v>22</v>
      </c>
      <c r="C74" s="14" t="s">
        <v>72</v>
      </c>
      <c r="D74" s="18" t="s">
        <v>6</v>
      </c>
      <c r="E74" s="44">
        <v>6644</v>
      </c>
      <c r="F74" s="44">
        <v>501</v>
      </c>
    </row>
    <row r="75" spans="1:6" ht="12.75">
      <c r="A75" s="25" t="s">
        <v>51</v>
      </c>
      <c r="B75" s="42" t="s">
        <v>22</v>
      </c>
      <c r="C75" s="15" t="s">
        <v>63</v>
      </c>
      <c r="D75" s="19" t="s">
        <v>7</v>
      </c>
      <c r="E75" s="45">
        <v>439</v>
      </c>
      <c r="F75" s="39">
        <v>262</v>
      </c>
    </row>
    <row r="76" spans="1:6" ht="12.75">
      <c r="A76" s="25" t="s">
        <v>51</v>
      </c>
      <c r="B76" s="42" t="s">
        <v>22</v>
      </c>
      <c r="C76" s="15" t="s">
        <v>64</v>
      </c>
      <c r="D76" s="19" t="s">
        <v>8</v>
      </c>
      <c r="E76" s="45">
        <v>770</v>
      </c>
      <c r="F76" s="39">
        <v>115</v>
      </c>
    </row>
    <row r="77" spans="1:6" ht="12.75">
      <c r="A77" s="25" t="s">
        <v>51</v>
      </c>
      <c r="B77" s="42" t="s">
        <v>22</v>
      </c>
      <c r="C77" s="15" t="s">
        <v>65</v>
      </c>
      <c r="D77" s="19" t="s">
        <v>9</v>
      </c>
      <c r="E77" s="45">
        <v>884</v>
      </c>
      <c r="F77" s="39">
        <v>63</v>
      </c>
    </row>
    <row r="78" spans="1:6" ht="12.75">
      <c r="A78" s="25" t="s">
        <v>51</v>
      </c>
      <c r="B78" s="42" t="s">
        <v>22</v>
      </c>
      <c r="C78" s="15" t="s">
        <v>66</v>
      </c>
      <c r="D78" s="19" t="s">
        <v>10</v>
      </c>
      <c r="E78" s="45">
        <v>1309</v>
      </c>
      <c r="F78" s="39">
        <v>43</v>
      </c>
    </row>
    <row r="79" spans="1:6" ht="12.75">
      <c r="A79" s="25" t="s">
        <v>51</v>
      </c>
      <c r="B79" s="42" t="s">
        <v>22</v>
      </c>
      <c r="C79" s="15" t="s">
        <v>67</v>
      </c>
      <c r="D79" s="19" t="s">
        <v>11</v>
      </c>
      <c r="E79" s="45">
        <v>646</v>
      </c>
      <c r="F79" s="39">
        <v>9</v>
      </c>
    </row>
    <row r="80" spans="1:6" ht="12.75">
      <c r="A80" s="25" t="s">
        <v>51</v>
      </c>
      <c r="B80" s="42" t="s">
        <v>22</v>
      </c>
      <c r="C80" s="15" t="s">
        <v>68</v>
      </c>
      <c r="D80" s="19" t="s">
        <v>12</v>
      </c>
      <c r="E80" s="45">
        <v>645</v>
      </c>
      <c r="F80" s="39">
        <v>4</v>
      </c>
    </row>
    <row r="81" spans="1:6" ht="12.75">
      <c r="A81" s="25" t="s">
        <v>51</v>
      </c>
      <c r="B81" s="42" t="s">
        <v>22</v>
      </c>
      <c r="C81" s="15" t="s">
        <v>69</v>
      </c>
      <c r="D81" s="19" t="s">
        <v>13</v>
      </c>
      <c r="E81" s="45">
        <v>1398</v>
      </c>
      <c r="F81" s="39">
        <v>4</v>
      </c>
    </row>
    <row r="82" spans="1:6" ht="12.75">
      <c r="A82" s="25" t="s">
        <v>51</v>
      </c>
      <c r="B82" s="42" t="s">
        <v>22</v>
      </c>
      <c r="C82" s="15" t="s">
        <v>70</v>
      </c>
      <c r="D82" s="19" t="s">
        <v>14</v>
      </c>
      <c r="E82" s="45">
        <v>553</v>
      </c>
      <c r="F82" s="39">
        <v>1</v>
      </c>
    </row>
    <row r="83" spans="1:6" ht="12.75">
      <c r="A83" s="25" t="s">
        <v>51</v>
      </c>
      <c r="B83" s="42" t="s">
        <v>22</v>
      </c>
      <c r="C83" s="15" t="s">
        <v>71</v>
      </c>
      <c r="D83" s="19" t="s">
        <v>15</v>
      </c>
      <c r="E83" s="45">
        <v>0</v>
      </c>
      <c r="F83" s="39">
        <v>0</v>
      </c>
    </row>
    <row r="84" spans="1:6" ht="13.5" thickBot="1">
      <c r="A84" s="12" t="s">
        <v>52</v>
      </c>
      <c r="B84" s="43" t="s">
        <v>23</v>
      </c>
      <c r="C84" s="14" t="s">
        <v>72</v>
      </c>
      <c r="D84" s="18" t="s">
        <v>6</v>
      </c>
      <c r="E84" s="44">
        <v>2902</v>
      </c>
      <c r="F84" s="44">
        <v>118</v>
      </c>
    </row>
    <row r="85" spans="1:6" ht="12.75">
      <c r="A85" s="25" t="s">
        <v>52</v>
      </c>
      <c r="B85" s="42" t="s">
        <v>23</v>
      </c>
      <c r="C85" s="15" t="s">
        <v>63</v>
      </c>
      <c r="D85" s="19" t="s">
        <v>7</v>
      </c>
      <c r="E85" s="45">
        <v>117</v>
      </c>
      <c r="F85" s="39">
        <v>65</v>
      </c>
    </row>
    <row r="86" spans="1:6" ht="12.75">
      <c r="A86" s="25" t="s">
        <v>52</v>
      </c>
      <c r="B86" s="42" t="s">
        <v>23</v>
      </c>
      <c r="C86" s="15" t="s">
        <v>64</v>
      </c>
      <c r="D86" s="19" t="s">
        <v>8</v>
      </c>
      <c r="E86" s="45">
        <v>146</v>
      </c>
      <c r="F86" s="39">
        <v>23</v>
      </c>
    </row>
    <row r="87" spans="1:6" ht="12.75">
      <c r="A87" s="25" t="s">
        <v>52</v>
      </c>
      <c r="B87" s="42" t="s">
        <v>23</v>
      </c>
      <c r="C87" s="15" t="s">
        <v>65</v>
      </c>
      <c r="D87" s="19" t="s">
        <v>9</v>
      </c>
      <c r="E87" s="45">
        <v>190</v>
      </c>
      <c r="F87" s="39">
        <v>14</v>
      </c>
    </row>
    <row r="88" spans="1:6" ht="12.75">
      <c r="A88" s="25" t="s">
        <v>52</v>
      </c>
      <c r="B88" s="42" t="s">
        <v>23</v>
      </c>
      <c r="C88" s="15" t="s">
        <v>66</v>
      </c>
      <c r="D88" s="19" t="s">
        <v>10</v>
      </c>
      <c r="E88" s="45">
        <v>273</v>
      </c>
      <c r="F88" s="39">
        <v>9</v>
      </c>
    </row>
    <row r="89" spans="1:6" ht="12.75">
      <c r="A89" s="25" t="s">
        <v>52</v>
      </c>
      <c r="B89" s="42" t="s">
        <v>23</v>
      </c>
      <c r="C89" s="15" t="s">
        <v>67</v>
      </c>
      <c r="D89" s="19" t="s">
        <v>11</v>
      </c>
      <c r="E89" s="45">
        <v>171</v>
      </c>
      <c r="F89" s="39">
        <v>3</v>
      </c>
    </row>
    <row r="90" spans="1:6" ht="12.75">
      <c r="A90" s="25" t="s">
        <v>52</v>
      </c>
      <c r="B90" s="42" t="s">
        <v>23</v>
      </c>
      <c r="C90" s="15" t="s">
        <v>68</v>
      </c>
      <c r="D90" s="19" t="s">
        <v>12</v>
      </c>
      <c r="E90" s="45">
        <v>253</v>
      </c>
      <c r="F90" s="39">
        <v>2</v>
      </c>
    </row>
    <row r="91" spans="1:6" ht="12.75">
      <c r="A91" s="25" t="s">
        <v>52</v>
      </c>
      <c r="B91" s="42" t="s">
        <v>23</v>
      </c>
      <c r="C91" s="15" t="s">
        <v>69</v>
      </c>
      <c r="D91" s="19" t="s">
        <v>13</v>
      </c>
      <c r="E91" s="45">
        <v>487</v>
      </c>
      <c r="F91" s="39">
        <v>1</v>
      </c>
    </row>
    <row r="92" spans="1:6" ht="12.75">
      <c r="A92" s="25" t="s">
        <v>52</v>
      </c>
      <c r="B92" s="42" t="s">
        <v>23</v>
      </c>
      <c r="C92" s="15" t="s">
        <v>70</v>
      </c>
      <c r="D92" s="19" t="s">
        <v>14</v>
      </c>
      <c r="E92" s="45">
        <v>0</v>
      </c>
      <c r="F92" s="39">
        <v>0</v>
      </c>
    </row>
    <row r="93" spans="1:6" ht="12.75">
      <c r="A93" s="25" t="s">
        <v>52</v>
      </c>
      <c r="B93" s="42" t="s">
        <v>23</v>
      </c>
      <c r="C93" s="15" t="s">
        <v>71</v>
      </c>
      <c r="D93" s="19" t="s">
        <v>15</v>
      </c>
      <c r="E93" s="45">
        <v>1265</v>
      </c>
      <c r="F93" s="39">
        <v>1</v>
      </c>
    </row>
    <row r="94" spans="1:6" ht="13.5" thickBot="1">
      <c r="A94" s="12" t="s">
        <v>53</v>
      </c>
      <c r="B94" s="43" t="s">
        <v>24</v>
      </c>
      <c r="C94" s="14" t="s">
        <v>72</v>
      </c>
      <c r="D94" s="18" t="s">
        <v>6</v>
      </c>
      <c r="E94" s="44">
        <v>541</v>
      </c>
      <c r="F94" s="44">
        <v>102</v>
      </c>
    </row>
    <row r="95" spans="1:6" ht="12.75">
      <c r="A95" s="25" t="s">
        <v>53</v>
      </c>
      <c r="B95" s="42" t="s">
        <v>24</v>
      </c>
      <c r="C95" s="15" t="s">
        <v>63</v>
      </c>
      <c r="D95" s="19" t="s">
        <v>7</v>
      </c>
      <c r="E95" s="45">
        <v>94</v>
      </c>
      <c r="F95" s="39">
        <v>58</v>
      </c>
    </row>
    <row r="96" spans="1:6" ht="12.75">
      <c r="A96" s="25" t="s">
        <v>53</v>
      </c>
      <c r="B96" s="42" t="s">
        <v>24</v>
      </c>
      <c r="C96" s="15" t="s">
        <v>64</v>
      </c>
      <c r="D96" s="19" t="s">
        <v>8</v>
      </c>
      <c r="E96" s="45">
        <v>172</v>
      </c>
      <c r="F96" s="39">
        <v>28</v>
      </c>
    </row>
    <row r="97" spans="1:6" ht="12.75">
      <c r="A97" s="25" t="s">
        <v>53</v>
      </c>
      <c r="B97" s="42" t="s">
        <v>24</v>
      </c>
      <c r="C97" s="15" t="s">
        <v>65</v>
      </c>
      <c r="D97" s="19" t="s">
        <v>9</v>
      </c>
      <c r="E97" s="45">
        <v>174</v>
      </c>
      <c r="F97" s="39">
        <v>12</v>
      </c>
    </row>
    <row r="98" spans="1:6" ht="12.75">
      <c r="A98" s="25" t="s">
        <v>53</v>
      </c>
      <c r="B98" s="42" t="s">
        <v>24</v>
      </c>
      <c r="C98" s="15" t="s">
        <v>66</v>
      </c>
      <c r="D98" s="19" t="s">
        <v>10</v>
      </c>
      <c r="E98" s="45">
        <v>101</v>
      </c>
      <c r="F98" s="39">
        <v>4</v>
      </c>
    </row>
    <row r="99" spans="1:6" ht="12.75">
      <c r="A99" s="25" t="s">
        <v>53</v>
      </c>
      <c r="B99" s="42" t="s">
        <v>24</v>
      </c>
      <c r="C99" s="15" t="s">
        <v>67</v>
      </c>
      <c r="D99" s="19" t="s">
        <v>11</v>
      </c>
      <c r="E99" s="45">
        <v>0</v>
      </c>
      <c r="F99" s="39">
        <v>0</v>
      </c>
    </row>
    <row r="100" spans="1:6" ht="12.75">
      <c r="A100" s="25" t="s">
        <v>53</v>
      </c>
      <c r="B100" s="42" t="s">
        <v>24</v>
      </c>
      <c r="C100" s="15" t="s">
        <v>68</v>
      </c>
      <c r="D100" s="19" t="s">
        <v>12</v>
      </c>
      <c r="E100" s="45">
        <v>0</v>
      </c>
      <c r="F100" s="39">
        <v>0</v>
      </c>
    </row>
    <row r="101" spans="1:6" ht="12.75">
      <c r="A101" s="25" t="s">
        <v>53</v>
      </c>
      <c r="B101" s="42" t="s">
        <v>24</v>
      </c>
      <c r="C101" s="15" t="s">
        <v>69</v>
      </c>
      <c r="D101" s="19" t="s">
        <v>13</v>
      </c>
      <c r="E101" s="45">
        <v>0</v>
      </c>
      <c r="F101" s="39">
        <v>0</v>
      </c>
    </row>
    <row r="102" spans="1:6" ht="12.75">
      <c r="A102" s="25" t="s">
        <v>53</v>
      </c>
      <c r="B102" s="42" t="s">
        <v>24</v>
      </c>
      <c r="C102" s="15" t="s">
        <v>70</v>
      </c>
      <c r="D102" s="19" t="s">
        <v>14</v>
      </c>
      <c r="E102" s="45">
        <v>0</v>
      </c>
      <c r="F102" s="39">
        <v>0</v>
      </c>
    </row>
    <row r="103" spans="1:6" ht="12.75">
      <c r="A103" s="25" t="s">
        <v>53</v>
      </c>
      <c r="B103" s="42" t="s">
        <v>24</v>
      </c>
      <c r="C103" s="15" t="s">
        <v>71</v>
      </c>
      <c r="D103" s="19" t="s">
        <v>15</v>
      </c>
      <c r="E103" s="45">
        <v>0</v>
      </c>
      <c r="F103" s="39">
        <v>0</v>
      </c>
    </row>
    <row r="104" spans="1:6" ht="13.5" thickBot="1">
      <c r="A104" s="12" t="s">
        <v>54</v>
      </c>
      <c r="B104" s="43" t="s">
        <v>25</v>
      </c>
      <c r="C104" s="14" t="s">
        <v>72</v>
      </c>
      <c r="D104" s="18" t="s">
        <v>6</v>
      </c>
      <c r="E104" s="44">
        <v>9684</v>
      </c>
      <c r="F104" s="44">
        <v>946</v>
      </c>
    </row>
    <row r="105" spans="1:6" ht="12.75">
      <c r="A105" s="25" t="s">
        <v>54</v>
      </c>
      <c r="B105" s="42" t="s">
        <v>25</v>
      </c>
      <c r="C105" s="15" t="s">
        <v>63</v>
      </c>
      <c r="D105" s="19" t="s">
        <v>7</v>
      </c>
      <c r="E105" s="45">
        <v>895</v>
      </c>
      <c r="F105" s="39">
        <v>586</v>
      </c>
    </row>
    <row r="106" spans="1:6" ht="12.75">
      <c r="A106" s="25" t="s">
        <v>54</v>
      </c>
      <c r="B106" s="42" t="s">
        <v>25</v>
      </c>
      <c r="C106" s="15" t="s">
        <v>64</v>
      </c>
      <c r="D106" s="19" t="s">
        <v>8</v>
      </c>
      <c r="E106" s="45">
        <v>1107</v>
      </c>
      <c r="F106" s="39">
        <v>166</v>
      </c>
    </row>
    <row r="107" spans="1:6" ht="12.75">
      <c r="A107" s="25" t="s">
        <v>54</v>
      </c>
      <c r="B107" s="42" t="s">
        <v>25</v>
      </c>
      <c r="C107" s="15" t="s">
        <v>65</v>
      </c>
      <c r="D107" s="19" t="s">
        <v>9</v>
      </c>
      <c r="E107" s="45">
        <v>1446</v>
      </c>
      <c r="F107" s="39">
        <v>108</v>
      </c>
    </row>
    <row r="108" spans="1:6" ht="12.75">
      <c r="A108" s="25" t="s">
        <v>54</v>
      </c>
      <c r="B108" s="42" t="s">
        <v>25</v>
      </c>
      <c r="C108" s="15" t="s">
        <v>66</v>
      </c>
      <c r="D108" s="19" t="s">
        <v>10</v>
      </c>
      <c r="E108" s="45">
        <v>1530</v>
      </c>
      <c r="F108" s="39">
        <v>52</v>
      </c>
    </row>
    <row r="109" spans="1:6" ht="12.75">
      <c r="A109" s="25" t="s">
        <v>54</v>
      </c>
      <c r="B109" s="42" t="s">
        <v>25</v>
      </c>
      <c r="C109" s="15" t="s">
        <v>67</v>
      </c>
      <c r="D109" s="19" t="s">
        <v>11</v>
      </c>
      <c r="E109" s="45">
        <v>1397</v>
      </c>
      <c r="F109" s="39">
        <v>21</v>
      </c>
    </row>
    <row r="110" spans="1:6" ht="12.75">
      <c r="A110" s="25" t="s">
        <v>54</v>
      </c>
      <c r="B110" s="42" t="s">
        <v>25</v>
      </c>
      <c r="C110" s="15" t="s">
        <v>68</v>
      </c>
      <c r="D110" s="19" t="s">
        <v>12</v>
      </c>
      <c r="E110" s="45">
        <v>1355</v>
      </c>
      <c r="F110" s="39">
        <v>10</v>
      </c>
    </row>
    <row r="111" spans="1:6" ht="12.75">
      <c r="A111" s="25" t="s">
        <v>54</v>
      </c>
      <c r="B111" s="42" t="s">
        <v>25</v>
      </c>
      <c r="C111" s="15" t="s">
        <v>69</v>
      </c>
      <c r="D111" s="19" t="s">
        <v>13</v>
      </c>
      <c r="E111" s="45">
        <v>611</v>
      </c>
      <c r="F111" s="39">
        <v>2</v>
      </c>
    </row>
    <row r="112" spans="1:6" ht="12.75">
      <c r="A112" s="25" t="s">
        <v>54</v>
      </c>
      <c r="B112" s="42" t="s">
        <v>25</v>
      </c>
      <c r="C112" s="15" t="s">
        <v>70</v>
      </c>
      <c r="D112" s="19" t="s">
        <v>14</v>
      </c>
      <c r="E112" s="45">
        <v>0</v>
      </c>
      <c r="F112" s="39">
        <v>0</v>
      </c>
    </row>
    <row r="113" spans="1:6" ht="12.75">
      <c r="A113" s="25" t="s">
        <v>54</v>
      </c>
      <c r="B113" s="42" t="s">
        <v>25</v>
      </c>
      <c r="C113" s="15" t="s">
        <v>71</v>
      </c>
      <c r="D113" s="19" t="s">
        <v>15</v>
      </c>
      <c r="E113" s="45">
        <v>1343</v>
      </c>
      <c r="F113" s="39">
        <v>1</v>
      </c>
    </row>
    <row r="114" spans="1:6" ht="13.5" thickBot="1">
      <c r="A114" s="12" t="s">
        <v>55</v>
      </c>
      <c r="B114" s="43" t="s">
        <v>26</v>
      </c>
      <c r="C114" s="14" t="s">
        <v>72</v>
      </c>
      <c r="D114" s="18" t="s">
        <v>6</v>
      </c>
      <c r="E114" s="44">
        <v>734</v>
      </c>
      <c r="F114" s="44">
        <v>76</v>
      </c>
    </row>
    <row r="115" spans="1:6" ht="12.75">
      <c r="A115" s="25" t="s">
        <v>55</v>
      </c>
      <c r="B115" s="42" t="s">
        <v>26</v>
      </c>
      <c r="C115" s="15" t="s">
        <v>63</v>
      </c>
      <c r="D115" s="19" t="s">
        <v>7</v>
      </c>
      <c r="E115" s="45">
        <v>81</v>
      </c>
      <c r="F115" s="39">
        <v>44</v>
      </c>
    </row>
    <row r="116" spans="1:6" ht="12.75">
      <c r="A116" s="25" t="s">
        <v>55</v>
      </c>
      <c r="B116" s="42" t="s">
        <v>26</v>
      </c>
      <c r="C116" s="15" t="s">
        <v>64</v>
      </c>
      <c r="D116" s="19" t="s">
        <v>8</v>
      </c>
      <c r="E116" s="45">
        <v>123</v>
      </c>
      <c r="F116" s="39">
        <v>20</v>
      </c>
    </row>
    <row r="117" spans="1:6" ht="12.75">
      <c r="A117" s="25" t="s">
        <v>55</v>
      </c>
      <c r="B117" s="42" t="s">
        <v>26</v>
      </c>
      <c r="C117" s="15" t="s">
        <v>65</v>
      </c>
      <c r="D117" s="19" t="s">
        <v>9</v>
      </c>
      <c r="E117" s="45">
        <v>35</v>
      </c>
      <c r="F117" s="39">
        <v>3</v>
      </c>
    </row>
    <row r="118" spans="1:6" ht="12.75">
      <c r="A118" s="25" t="s">
        <v>55</v>
      </c>
      <c r="B118" s="42" t="s">
        <v>26</v>
      </c>
      <c r="C118" s="15" t="s">
        <v>66</v>
      </c>
      <c r="D118" s="19" t="s">
        <v>10</v>
      </c>
      <c r="E118" s="45">
        <v>198</v>
      </c>
      <c r="F118" s="39">
        <v>6</v>
      </c>
    </row>
    <row r="119" spans="1:6" ht="12.75">
      <c r="A119" s="25" t="s">
        <v>55</v>
      </c>
      <c r="B119" s="42" t="s">
        <v>26</v>
      </c>
      <c r="C119" s="15" t="s">
        <v>67</v>
      </c>
      <c r="D119" s="19" t="s">
        <v>11</v>
      </c>
      <c r="E119" s="45">
        <v>129</v>
      </c>
      <c r="F119" s="39">
        <v>2</v>
      </c>
    </row>
    <row r="120" spans="1:6" ht="12.75">
      <c r="A120" s="25" t="s">
        <v>55</v>
      </c>
      <c r="B120" s="42" t="s">
        <v>26</v>
      </c>
      <c r="C120" s="15" t="s">
        <v>68</v>
      </c>
      <c r="D120" s="19" t="s">
        <v>12</v>
      </c>
      <c r="E120" s="45">
        <v>168</v>
      </c>
      <c r="F120" s="39">
        <v>1</v>
      </c>
    </row>
    <row r="121" spans="1:6" ht="12.75">
      <c r="A121" s="25" t="s">
        <v>55</v>
      </c>
      <c r="B121" s="42" t="s">
        <v>26</v>
      </c>
      <c r="C121" s="15" t="s">
        <v>69</v>
      </c>
      <c r="D121" s="19" t="s">
        <v>13</v>
      </c>
      <c r="E121" s="45">
        <v>0</v>
      </c>
      <c r="F121" s="39">
        <v>0</v>
      </c>
    </row>
    <row r="122" spans="1:6" ht="12.75">
      <c r="A122" s="25" t="s">
        <v>55</v>
      </c>
      <c r="B122" s="42" t="s">
        <v>26</v>
      </c>
      <c r="C122" s="15" t="s">
        <v>70</v>
      </c>
      <c r="D122" s="19" t="s">
        <v>14</v>
      </c>
      <c r="E122" s="45">
        <v>0</v>
      </c>
      <c r="F122" s="39">
        <v>0</v>
      </c>
    </row>
    <row r="123" spans="1:6" ht="12.75">
      <c r="A123" s="25" t="s">
        <v>55</v>
      </c>
      <c r="B123" s="42" t="s">
        <v>26</v>
      </c>
      <c r="C123" s="15" t="s">
        <v>71</v>
      </c>
      <c r="D123" s="19" t="s">
        <v>15</v>
      </c>
      <c r="E123" s="45">
        <v>0</v>
      </c>
      <c r="F123" s="39">
        <v>0</v>
      </c>
    </row>
    <row r="124" spans="1:6" ht="13.5" thickBot="1">
      <c r="A124" s="12" t="s">
        <v>56</v>
      </c>
      <c r="B124" s="43" t="s">
        <v>27</v>
      </c>
      <c r="C124" s="14" t="s">
        <v>72</v>
      </c>
      <c r="D124" s="18" t="s">
        <v>6</v>
      </c>
      <c r="E124" s="44">
        <v>9118</v>
      </c>
      <c r="F124" s="44">
        <v>812</v>
      </c>
    </row>
    <row r="125" spans="1:6" ht="12.75">
      <c r="A125" s="25" t="s">
        <v>56</v>
      </c>
      <c r="B125" s="42" t="s">
        <v>27</v>
      </c>
      <c r="C125" s="15" t="s">
        <v>63</v>
      </c>
      <c r="D125" s="26" t="s">
        <v>7</v>
      </c>
      <c r="E125" s="45">
        <v>806</v>
      </c>
      <c r="F125" s="39">
        <v>501</v>
      </c>
    </row>
    <row r="126" spans="1:6" ht="12.75">
      <c r="A126" s="25" t="s">
        <v>56</v>
      </c>
      <c r="B126" s="42" t="s">
        <v>27</v>
      </c>
      <c r="C126" s="15" t="s">
        <v>64</v>
      </c>
      <c r="D126" s="26" t="s">
        <v>8</v>
      </c>
      <c r="E126" s="45">
        <v>1043</v>
      </c>
      <c r="F126" s="39">
        <v>162</v>
      </c>
    </row>
    <row r="127" spans="1:6" ht="12.75">
      <c r="A127" s="25" t="s">
        <v>56</v>
      </c>
      <c r="B127" s="42" t="s">
        <v>27</v>
      </c>
      <c r="C127" s="15" t="s">
        <v>65</v>
      </c>
      <c r="D127" s="26" t="s">
        <v>9</v>
      </c>
      <c r="E127" s="45">
        <v>990</v>
      </c>
      <c r="F127" s="39">
        <v>73</v>
      </c>
    </row>
    <row r="128" spans="1:6" ht="12.75">
      <c r="A128" s="25" t="s">
        <v>56</v>
      </c>
      <c r="B128" s="42" t="s">
        <v>27</v>
      </c>
      <c r="C128" s="15" t="s">
        <v>66</v>
      </c>
      <c r="D128" s="26" t="s">
        <v>10</v>
      </c>
      <c r="E128" s="45">
        <v>1731</v>
      </c>
      <c r="F128" s="39">
        <v>54</v>
      </c>
    </row>
    <row r="129" spans="1:6" ht="12.75">
      <c r="A129" s="25" t="s">
        <v>56</v>
      </c>
      <c r="B129" s="42" t="s">
        <v>27</v>
      </c>
      <c r="C129" s="15" t="s">
        <v>67</v>
      </c>
      <c r="D129" s="26" t="s">
        <v>11</v>
      </c>
      <c r="E129" s="45">
        <v>715</v>
      </c>
      <c r="F129" s="39">
        <v>9</v>
      </c>
    </row>
    <row r="130" spans="1:6" ht="12.75">
      <c r="A130" s="25" t="s">
        <v>56</v>
      </c>
      <c r="B130" s="42" t="s">
        <v>27</v>
      </c>
      <c r="C130" s="15" t="s">
        <v>68</v>
      </c>
      <c r="D130" s="26" t="s">
        <v>12</v>
      </c>
      <c r="E130" s="45">
        <v>1383</v>
      </c>
      <c r="F130" s="39">
        <v>9</v>
      </c>
    </row>
    <row r="131" spans="1:6" ht="12.75">
      <c r="A131" s="25" t="s">
        <v>56</v>
      </c>
      <c r="B131" s="42" t="s">
        <v>27</v>
      </c>
      <c r="C131" s="15" t="s">
        <v>69</v>
      </c>
      <c r="D131" s="26" t="s">
        <v>13</v>
      </c>
      <c r="E131" s="45">
        <v>603</v>
      </c>
      <c r="F131" s="39">
        <v>2</v>
      </c>
    </row>
    <row r="132" spans="1:6" ht="12.75">
      <c r="A132" s="25" t="s">
        <v>56</v>
      </c>
      <c r="B132" s="42" t="s">
        <v>27</v>
      </c>
      <c r="C132" s="15" t="s">
        <v>70</v>
      </c>
      <c r="D132" s="26" t="s">
        <v>14</v>
      </c>
      <c r="E132" s="45">
        <v>1847</v>
      </c>
      <c r="F132" s="39">
        <v>2</v>
      </c>
    </row>
    <row r="133" spans="1:6" ht="12.75">
      <c r="A133" s="25" t="s">
        <v>56</v>
      </c>
      <c r="B133" s="42" t="s">
        <v>27</v>
      </c>
      <c r="C133" s="15" t="s">
        <v>71</v>
      </c>
      <c r="D133" s="26" t="s">
        <v>15</v>
      </c>
      <c r="E133" s="45">
        <v>0</v>
      </c>
      <c r="F133" s="39">
        <v>0</v>
      </c>
    </row>
    <row r="134" spans="1:6" ht="13.5" thickBot="1">
      <c r="A134" s="12" t="s">
        <v>57</v>
      </c>
      <c r="B134" s="43" t="s">
        <v>28</v>
      </c>
      <c r="C134" s="14" t="s">
        <v>72</v>
      </c>
      <c r="D134" s="18" t="s">
        <v>6</v>
      </c>
      <c r="E134" s="44">
        <v>1159</v>
      </c>
      <c r="F134" s="44">
        <v>100</v>
      </c>
    </row>
    <row r="135" spans="1:6" ht="12.75">
      <c r="A135" s="25" t="s">
        <v>57</v>
      </c>
      <c r="B135" s="42" t="s">
        <v>28</v>
      </c>
      <c r="C135" s="15" t="s">
        <v>63</v>
      </c>
      <c r="D135" s="19" t="s">
        <v>7</v>
      </c>
      <c r="E135" s="45">
        <v>116</v>
      </c>
      <c r="F135" s="39">
        <v>60</v>
      </c>
    </row>
    <row r="136" spans="1:6" ht="12.75">
      <c r="A136" s="25" t="s">
        <v>57</v>
      </c>
      <c r="B136" s="42" t="s">
        <v>28</v>
      </c>
      <c r="C136" s="15" t="s">
        <v>64</v>
      </c>
      <c r="D136" s="19" t="s">
        <v>8</v>
      </c>
      <c r="E136" s="45">
        <v>134</v>
      </c>
      <c r="F136" s="39">
        <v>20</v>
      </c>
    </row>
    <row r="137" spans="1:6" ht="12.75">
      <c r="A137" s="25" t="s">
        <v>57</v>
      </c>
      <c r="B137" s="42" t="s">
        <v>28</v>
      </c>
      <c r="C137" s="15" t="s">
        <v>65</v>
      </c>
      <c r="D137" s="19" t="s">
        <v>9</v>
      </c>
      <c r="E137" s="45">
        <v>168</v>
      </c>
      <c r="F137" s="39">
        <v>13</v>
      </c>
    </row>
    <row r="138" spans="1:6" ht="12.75">
      <c r="A138" s="25" t="s">
        <v>57</v>
      </c>
      <c r="B138" s="42" t="s">
        <v>28</v>
      </c>
      <c r="C138" s="15" t="s">
        <v>66</v>
      </c>
      <c r="D138" s="19" t="s">
        <v>10</v>
      </c>
      <c r="E138" s="45">
        <v>100</v>
      </c>
      <c r="F138" s="39">
        <v>3</v>
      </c>
    </row>
    <row r="139" spans="1:6" ht="12.75">
      <c r="A139" s="25" t="s">
        <v>57</v>
      </c>
      <c r="B139" s="42" t="s">
        <v>28</v>
      </c>
      <c r="C139" s="15" t="s">
        <v>67</v>
      </c>
      <c r="D139" s="19" t="s">
        <v>11</v>
      </c>
      <c r="E139" s="45">
        <v>57</v>
      </c>
      <c r="F139" s="39">
        <v>1</v>
      </c>
    </row>
    <row r="140" spans="1:6" ht="12.75">
      <c r="A140" s="25" t="s">
        <v>57</v>
      </c>
      <c r="B140" s="42" t="s">
        <v>28</v>
      </c>
      <c r="C140" s="15" t="s">
        <v>68</v>
      </c>
      <c r="D140" s="19" t="s">
        <v>12</v>
      </c>
      <c r="E140" s="45">
        <v>307</v>
      </c>
      <c r="F140" s="39">
        <v>2</v>
      </c>
    </row>
    <row r="141" spans="1:6" ht="12.75">
      <c r="A141" s="25" t="s">
        <v>57</v>
      </c>
      <c r="B141" s="42" t="s">
        <v>28</v>
      </c>
      <c r="C141" s="15" t="s">
        <v>69</v>
      </c>
      <c r="D141" s="19" t="s">
        <v>13</v>
      </c>
      <c r="E141" s="45">
        <v>277</v>
      </c>
      <c r="F141" s="39">
        <v>1</v>
      </c>
    </row>
    <row r="142" spans="1:6" ht="12.75">
      <c r="A142" s="25" t="s">
        <v>57</v>
      </c>
      <c r="B142" s="42" t="s">
        <v>28</v>
      </c>
      <c r="C142" s="15" t="s">
        <v>70</v>
      </c>
      <c r="D142" s="19" t="s">
        <v>14</v>
      </c>
      <c r="E142" s="45">
        <v>0</v>
      </c>
      <c r="F142" s="39">
        <v>0</v>
      </c>
    </row>
    <row r="143" spans="1:6" ht="12.75">
      <c r="A143" s="25" t="s">
        <v>57</v>
      </c>
      <c r="B143" s="42" t="s">
        <v>28</v>
      </c>
      <c r="C143" s="15" t="s">
        <v>71</v>
      </c>
      <c r="D143" s="19" t="s">
        <v>15</v>
      </c>
      <c r="E143" s="45">
        <v>0</v>
      </c>
      <c r="F143" s="39">
        <v>0</v>
      </c>
    </row>
    <row r="144" spans="1:6" ht="13.5" thickBot="1">
      <c r="A144" s="12" t="s">
        <v>58</v>
      </c>
      <c r="B144" s="43" t="s">
        <v>29</v>
      </c>
      <c r="C144" s="14" t="s">
        <v>72</v>
      </c>
      <c r="D144" s="18" t="s">
        <v>6</v>
      </c>
      <c r="E144" s="44">
        <v>4034</v>
      </c>
      <c r="F144" s="44">
        <v>173</v>
      </c>
    </row>
    <row r="145" spans="1:6" ht="12.75">
      <c r="A145" s="25" t="s">
        <v>58</v>
      </c>
      <c r="B145" s="42" t="s">
        <v>29</v>
      </c>
      <c r="C145" s="15" t="s">
        <v>63</v>
      </c>
      <c r="D145" s="19" t="s">
        <v>7</v>
      </c>
      <c r="E145" s="45">
        <v>154</v>
      </c>
      <c r="F145" s="39">
        <v>91</v>
      </c>
    </row>
    <row r="146" spans="1:6" ht="12.75">
      <c r="A146" s="25" t="s">
        <v>58</v>
      </c>
      <c r="B146" s="42" t="s">
        <v>29</v>
      </c>
      <c r="C146" s="15" t="s">
        <v>64</v>
      </c>
      <c r="D146" s="19" t="s">
        <v>8</v>
      </c>
      <c r="E146" s="45">
        <v>175</v>
      </c>
      <c r="F146" s="39">
        <v>27</v>
      </c>
    </row>
    <row r="147" spans="1:6" ht="12.75">
      <c r="A147" s="25" t="s">
        <v>58</v>
      </c>
      <c r="B147" s="42" t="s">
        <v>29</v>
      </c>
      <c r="C147" s="15" t="s">
        <v>65</v>
      </c>
      <c r="D147" s="19" t="s">
        <v>9</v>
      </c>
      <c r="E147" s="45">
        <v>272</v>
      </c>
      <c r="F147" s="39">
        <v>19</v>
      </c>
    </row>
    <row r="148" spans="1:6" ht="12.75">
      <c r="A148" s="25" t="s">
        <v>58</v>
      </c>
      <c r="B148" s="42" t="s">
        <v>29</v>
      </c>
      <c r="C148" s="15" t="s">
        <v>66</v>
      </c>
      <c r="D148" s="19" t="s">
        <v>10</v>
      </c>
      <c r="E148" s="45">
        <v>464</v>
      </c>
      <c r="F148" s="39">
        <v>17</v>
      </c>
    </row>
    <row r="149" spans="1:6" ht="12.75">
      <c r="A149" s="25" t="s">
        <v>58</v>
      </c>
      <c r="B149" s="42" t="s">
        <v>29</v>
      </c>
      <c r="C149" s="15" t="s">
        <v>67</v>
      </c>
      <c r="D149" s="19" t="s">
        <v>11</v>
      </c>
      <c r="E149" s="45">
        <v>786</v>
      </c>
      <c r="F149" s="39">
        <v>12</v>
      </c>
    </row>
    <row r="150" spans="1:6" ht="12.75">
      <c r="A150" s="25" t="s">
        <v>58</v>
      </c>
      <c r="B150" s="42" t="s">
        <v>29</v>
      </c>
      <c r="C150" s="15" t="s">
        <v>68</v>
      </c>
      <c r="D150" s="19" t="s">
        <v>12</v>
      </c>
      <c r="E150" s="45">
        <v>592</v>
      </c>
      <c r="F150" s="39">
        <v>4</v>
      </c>
    </row>
    <row r="151" spans="1:6" ht="12.75">
      <c r="A151" s="25" t="s">
        <v>58</v>
      </c>
      <c r="B151" s="42" t="s">
        <v>29</v>
      </c>
      <c r="C151" s="15" t="s">
        <v>69</v>
      </c>
      <c r="D151" s="19" t="s">
        <v>13</v>
      </c>
      <c r="E151" s="45">
        <v>284</v>
      </c>
      <c r="F151" s="39">
        <v>1</v>
      </c>
    </row>
    <row r="152" spans="1:6" ht="12.75">
      <c r="A152" s="25" t="s">
        <v>58</v>
      </c>
      <c r="B152" s="42" t="s">
        <v>29</v>
      </c>
      <c r="C152" s="15" t="s">
        <v>70</v>
      </c>
      <c r="D152" s="19" t="s">
        <v>14</v>
      </c>
      <c r="E152" s="45">
        <v>1307</v>
      </c>
      <c r="F152" s="39">
        <v>2</v>
      </c>
    </row>
    <row r="153" spans="1:6" ht="12.75">
      <c r="A153" s="25" t="s">
        <v>58</v>
      </c>
      <c r="B153" s="42" t="s">
        <v>29</v>
      </c>
      <c r="C153" s="15" t="s">
        <v>71</v>
      </c>
      <c r="D153" s="19" t="s">
        <v>15</v>
      </c>
      <c r="E153" s="45">
        <v>0</v>
      </c>
      <c r="F153" s="39">
        <v>0</v>
      </c>
    </row>
    <row r="154" spans="1:6" ht="13.5" thickBot="1">
      <c r="A154" s="12" t="s">
        <v>59</v>
      </c>
      <c r="B154" s="43" t="s">
        <v>30</v>
      </c>
      <c r="C154" s="14" t="s">
        <v>72</v>
      </c>
      <c r="D154" s="18" t="s">
        <v>6</v>
      </c>
      <c r="E154" s="44">
        <v>166262</v>
      </c>
      <c r="F154" s="44">
        <v>13558</v>
      </c>
    </row>
    <row r="155" spans="1:6" ht="12.75">
      <c r="A155" s="25" t="s">
        <v>59</v>
      </c>
      <c r="B155" s="42" t="s">
        <v>30</v>
      </c>
      <c r="C155" s="15" t="s">
        <v>63</v>
      </c>
      <c r="D155" s="26" t="s">
        <v>7</v>
      </c>
      <c r="E155" s="45">
        <v>12066</v>
      </c>
      <c r="F155" s="39">
        <v>7919</v>
      </c>
    </row>
    <row r="156" spans="1:6" ht="12.75">
      <c r="A156" s="25" t="s">
        <v>59</v>
      </c>
      <c r="B156" s="42" t="s">
        <v>30</v>
      </c>
      <c r="C156" s="15" t="s">
        <v>64</v>
      </c>
      <c r="D156" s="26" t="s">
        <v>8</v>
      </c>
      <c r="E156" s="45">
        <v>15403</v>
      </c>
      <c r="F156" s="39">
        <v>2328</v>
      </c>
    </row>
    <row r="157" spans="1:6" ht="12.75">
      <c r="A157" s="25" t="s">
        <v>59</v>
      </c>
      <c r="B157" s="42" t="s">
        <v>30</v>
      </c>
      <c r="C157" s="15" t="s">
        <v>65</v>
      </c>
      <c r="D157" s="26" t="s">
        <v>9</v>
      </c>
      <c r="E157" s="45">
        <v>23050</v>
      </c>
      <c r="F157" s="39">
        <v>1705</v>
      </c>
    </row>
    <row r="158" spans="1:6" ht="12.75">
      <c r="A158" s="25" t="s">
        <v>59</v>
      </c>
      <c r="B158" s="42" t="s">
        <v>30</v>
      </c>
      <c r="C158" s="15" t="s">
        <v>66</v>
      </c>
      <c r="D158" s="26" t="s">
        <v>10</v>
      </c>
      <c r="E158" s="45">
        <v>32251</v>
      </c>
      <c r="F158" s="39">
        <v>1085</v>
      </c>
    </row>
    <row r="159" spans="1:6" ht="12.75">
      <c r="A159" s="25" t="s">
        <v>59</v>
      </c>
      <c r="B159" s="42" t="s">
        <v>30</v>
      </c>
      <c r="C159" s="15" t="s">
        <v>67</v>
      </c>
      <c r="D159" s="26" t="s">
        <v>11</v>
      </c>
      <c r="E159" s="45">
        <v>19939</v>
      </c>
      <c r="F159" s="39">
        <v>294</v>
      </c>
    </row>
    <row r="160" spans="1:6" ht="12.75">
      <c r="A160" s="25" t="s">
        <v>59</v>
      </c>
      <c r="B160" s="42" t="s">
        <v>30</v>
      </c>
      <c r="C160" s="15" t="s">
        <v>68</v>
      </c>
      <c r="D160" s="26" t="s">
        <v>12</v>
      </c>
      <c r="E160" s="45">
        <v>25026</v>
      </c>
      <c r="F160" s="39">
        <v>170</v>
      </c>
    </row>
    <row r="161" spans="1:6" ht="12.75">
      <c r="A161" s="25" t="s">
        <v>59</v>
      </c>
      <c r="B161" s="42" t="s">
        <v>30</v>
      </c>
      <c r="C161" s="15" t="s">
        <v>69</v>
      </c>
      <c r="D161" s="26" t="s">
        <v>13</v>
      </c>
      <c r="E161" s="45">
        <v>14399</v>
      </c>
      <c r="F161" s="39">
        <v>39</v>
      </c>
    </row>
    <row r="162" spans="1:6" ht="12.75">
      <c r="A162" s="25" t="s">
        <v>59</v>
      </c>
      <c r="B162" s="42" t="s">
        <v>30</v>
      </c>
      <c r="C162" s="15" t="s">
        <v>70</v>
      </c>
      <c r="D162" s="26" t="s">
        <v>14</v>
      </c>
      <c r="E162" s="45">
        <v>3949</v>
      </c>
      <c r="F162" s="39">
        <v>6</v>
      </c>
    </row>
    <row r="163" spans="1:6" ht="12.75">
      <c r="A163" s="25" t="s">
        <v>59</v>
      </c>
      <c r="B163" s="42" t="s">
        <v>30</v>
      </c>
      <c r="C163" s="15" t="s">
        <v>71</v>
      </c>
      <c r="D163" s="26" t="s">
        <v>15</v>
      </c>
      <c r="E163" s="45">
        <v>20179</v>
      </c>
      <c r="F163" s="39">
        <v>12</v>
      </c>
    </row>
    <row r="164" spans="1:6" ht="13.5" thickBot="1">
      <c r="A164" s="12" t="s">
        <v>60</v>
      </c>
      <c r="B164" s="43" t="s">
        <v>31</v>
      </c>
      <c r="C164" s="14" t="s">
        <v>72</v>
      </c>
      <c r="D164" s="18" t="s">
        <v>6</v>
      </c>
      <c r="E164" s="44">
        <v>2783</v>
      </c>
      <c r="F164" s="44">
        <v>235</v>
      </c>
    </row>
    <row r="165" spans="1:6" ht="12.75">
      <c r="A165" s="25" t="s">
        <v>60</v>
      </c>
      <c r="B165" s="42" t="s">
        <v>31</v>
      </c>
      <c r="C165" s="15" t="s">
        <v>63</v>
      </c>
      <c r="D165" s="19" t="s">
        <v>7</v>
      </c>
      <c r="E165" s="45">
        <v>243</v>
      </c>
      <c r="F165" s="39">
        <v>136</v>
      </c>
    </row>
    <row r="166" spans="1:6" ht="12.75">
      <c r="A166" s="25" t="s">
        <v>60</v>
      </c>
      <c r="B166" s="42" t="s">
        <v>31</v>
      </c>
      <c r="C166" s="15" t="s">
        <v>64</v>
      </c>
      <c r="D166" s="19" t="s">
        <v>8</v>
      </c>
      <c r="E166" s="45">
        <v>277</v>
      </c>
      <c r="F166" s="39">
        <v>42</v>
      </c>
    </row>
    <row r="167" spans="1:6" ht="12.75">
      <c r="A167" s="25" t="s">
        <v>60</v>
      </c>
      <c r="B167" s="42" t="s">
        <v>31</v>
      </c>
      <c r="C167" s="15" t="s">
        <v>65</v>
      </c>
      <c r="D167" s="19" t="s">
        <v>9</v>
      </c>
      <c r="E167" s="45">
        <v>458</v>
      </c>
      <c r="F167" s="39">
        <v>36</v>
      </c>
    </row>
    <row r="168" spans="1:6" ht="12.75">
      <c r="A168" s="25" t="s">
        <v>60</v>
      </c>
      <c r="B168" s="42" t="s">
        <v>31</v>
      </c>
      <c r="C168" s="15" t="s">
        <v>66</v>
      </c>
      <c r="D168" s="19" t="s">
        <v>10</v>
      </c>
      <c r="E168" s="45">
        <v>405</v>
      </c>
      <c r="F168" s="39">
        <v>14</v>
      </c>
    </row>
    <row r="169" spans="1:6" ht="12.75">
      <c r="A169" s="25" t="s">
        <v>60</v>
      </c>
      <c r="B169" s="42" t="s">
        <v>31</v>
      </c>
      <c r="C169" s="15" t="s">
        <v>67</v>
      </c>
      <c r="D169" s="19" t="s">
        <v>11</v>
      </c>
      <c r="E169" s="45">
        <v>254</v>
      </c>
      <c r="F169" s="39">
        <v>4</v>
      </c>
    </row>
    <row r="170" spans="1:6" ht="12.75">
      <c r="A170" s="25" t="s">
        <v>60</v>
      </c>
      <c r="B170" s="42" t="s">
        <v>31</v>
      </c>
      <c r="C170" s="15" t="s">
        <v>68</v>
      </c>
      <c r="D170" s="19" t="s">
        <v>12</v>
      </c>
      <c r="E170" s="45">
        <v>107</v>
      </c>
      <c r="F170" s="39">
        <v>1</v>
      </c>
    </row>
    <row r="171" spans="1:6" ht="12.75">
      <c r="A171" s="25" t="s">
        <v>60</v>
      </c>
      <c r="B171" s="42" t="s">
        <v>31</v>
      </c>
      <c r="C171" s="15" t="s">
        <v>69</v>
      </c>
      <c r="D171" s="19" t="s">
        <v>13</v>
      </c>
      <c r="E171" s="45">
        <v>419</v>
      </c>
      <c r="F171" s="39">
        <v>1</v>
      </c>
    </row>
    <row r="172" spans="1:6" ht="12.75">
      <c r="A172" s="25" t="s">
        <v>60</v>
      </c>
      <c r="B172" s="42" t="s">
        <v>31</v>
      </c>
      <c r="C172" s="15" t="s">
        <v>70</v>
      </c>
      <c r="D172" s="19" t="s">
        <v>14</v>
      </c>
      <c r="E172" s="45">
        <v>620</v>
      </c>
      <c r="F172" s="39">
        <v>1</v>
      </c>
    </row>
    <row r="173" spans="1:6" ht="12.75">
      <c r="A173" s="25" t="s">
        <v>60</v>
      </c>
      <c r="B173" s="42" t="s">
        <v>31</v>
      </c>
      <c r="C173" s="15" t="s">
        <v>71</v>
      </c>
      <c r="D173" s="19" t="s">
        <v>15</v>
      </c>
      <c r="E173" s="45">
        <v>0</v>
      </c>
      <c r="F173" s="39">
        <v>0</v>
      </c>
    </row>
    <row r="174" spans="1:6" ht="13.5" thickBot="1">
      <c r="A174" s="12" t="s">
        <v>61</v>
      </c>
      <c r="B174" s="43" t="s">
        <v>32</v>
      </c>
      <c r="C174" s="14" t="s">
        <v>72</v>
      </c>
      <c r="D174" s="18" t="s">
        <v>6</v>
      </c>
      <c r="E174" s="44">
        <v>18319</v>
      </c>
      <c r="F174" s="44">
        <v>1910</v>
      </c>
    </row>
    <row r="175" spans="1:6" ht="12.75">
      <c r="A175" s="25" t="s">
        <v>61</v>
      </c>
      <c r="B175" s="42" t="s">
        <v>32</v>
      </c>
      <c r="C175" s="15" t="s">
        <v>63</v>
      </c>
      <c r="D175" s="19" t="s">
        <v>7</v>
      </c>
      <c r="E175" s="45">
        <v>1740</v>
      </c>
      <c r="F175" s="39">
        <v>1154</v>
      </c>
    </row>
    <row r="176" spans="1:6" ht="12.75">
      <c r="A176" s="25" t="s">
        <v>61</v>
      </c>
      <c r="B176" s="42" t="s">
        <v>32</v>
      </c>
      <c r="C176" s="15" t="s">
        <v>64</v>
      </c>
      <c r="D176" s="19" t="s">
        <v>8</v>
      </c>
      <c r="E176" s="45">
        <v>2265</v>
      </c>
      <c r="F176" s="39">
        <v>340</v>
      </c>
    </row>
    <row r="177" spans="1:6" ht="12.75">
      <c r="A177" s="25" t="s">
        <v>61</v>
      </c>
      <c r="B177" s="42" t="s">
        <v>32</v>
      </c>
      <c r="C177" s="15" t="s">
        <v>65</v>
      </c>
      <c r="D177" s="19" t="s">
        <v>9</v>
      </c>
      <c r="E177" s="45">
        <v>2965</v>
      </c>
      <c r="F177" s="39">
        <v>219</v>
      </c>
    </row>
    <row r="178" spans="1:6" ht="12.75">
      <c r="A178" s="25" t="s">
        <v>61</v>
      </c>
      <c r="B178" s="42" t="s">
        <v>32</v>
      </c>
      <c r="C178" s="15" t="s">
        <v>66</v>
      </c>
      <c r="D178" s="19" t="s">
        <v>10</v>
      </c>
      <c r="E178" s="45">
        <v>3740</v>
      </c>
      <c r="F178" s="39">
        <v>130</v>
      </c>
    </row>
    <row r="179" spans="1:6" ht="12.75">
      <c r="A179" s="25" t="s">
        <v>61</v>
      </c>
      <c r="B179" s="42" t="s">
        <v>32</v>
      </c>
      <c r="C179" s="15" t="s">
        <v>67</v>
      </c>
      <c r="D179" s="19" t="s">
        <v>11</v>
      </c>
      <c r="E179" s="45">
        <v>3429</v>
      </c>
      <c r="F179" s="39">
        <v>48</v>
      </c>
    </row>
    <row r="180" spans="1:6" ht="12.75">
      <c r="A180" s="25" t="s">
        <v>61</v>
      </c>
      <c r="B180" s="42" t="s">
        <v>32</v>
      </c>
      <c r="C180" s="15" t="s">
        <v>68</v>
      </c>
      <c r="D180" s="19" t="s">
        <v>12</v>
      </c>
      <c r="E180" s="45">
        <v>2218</v>
      </c>
      <c r="F180" s="39">
        <v>15</v>
      </c>
    </row>
    <row r="181" spans="1:6" ht="12.75">
      <c r="A181" s="25" t="s">
        <v>61</v>
      </c>
      <c r="B181" s="42" t="s">
        <v>32</v>
      </c>
      <c r="C181" s="15" t="s">
        <v>69</v>
      </c>
      <c r="D181" s="19" t="s">
        <v>13</v>
      </c>
      <c r="E181" s="45">
        <v>953</v>
      </c>
      <c r="F181" s="39">
        <v>3</v>
      </c>
    </row>
    <row r="182" spans="1:6" ht="12.75">
      <c r="A182" s="25" t="s">
        <v>61</v>
      </c>
      <c r="B182" s="42" t="s">
        <v>32</v>
      </c>
      <c r="C182" s="15" t="s">
        <v>70</v>
      </c>
      <c r="D182" s="19" t="s">
        <v>14</v>
      </c>
      <c r="E182" s="45">
        <v>0</v>
      </c>
      <c r="F182" s="39">
        <v>0</v>
      </c>
    </row>
    <row r="183" spans="1:6" ht="12.75">
      <c r="A183" s="25" t="s">
        <v>61</v>
      </c>
      <c r="B183" s="42" t="s">
        <v>32</v>
      </c>
      <c r="C183" s="15" t="s">
        <v>71</v>
      </c>
      <c r="D183" s="19" t="s">
        <v>15</v>
      </c>
      <c r="E183" s="45">
        <v>1009</v>
      </c>
      <c r="F183" s="39">
        <v>1</v>
      </c>
    </row>
    <row r="184" spans="1:6" ht="26.25" thickBot="1">
      <c r="A184" s="12" t="s">
        <v>62</v>
      </c>
      <c r="B184" s="43" t="s">
        <v>33</v>
      </c>
      <c r="C184" s="14" t="s">
        <v>72</v>
      </c>
      <c r="D184" s="18" t="s">
        <v>6</v>
      </c>
      <c r="E184" s="44">
        <v>5692</v>
      </c>
      <c r="F184" s="44">
        <v>1067</v>
      </c>
    </row>
    <row r="185" spans="1:6" ht="12.75">
      <c r="A185" s="25" t="s">
        <v>62</v>
      </c>
      <c r="B185" s="42" t="s">
        <v>33</v>
      </c>
      <c r="C185" s="15" t="s">
        <v>63</v>
      </c>
      <c r="D185" s="19" t="s">
        <v>7</v>
      </c>
      <c r="E185" s="45">
        <v>1049</v>
      </c>
      <c r="F185" s="39">
        <v>857</v>
      </c>
    </row>
    <row r="186" spans="1:6" ht="12.75">
      <c r="A186" s="25" t="s">
        <v>62</v>
      </c>
      <c r="B186" s="42" t="s">
        <v>33</v>
      </c>
      <c r="C186" s="15" t="s">
        <v>64</v>
      </c>
      <c r="D186" s="19" t="s">
        <v>8</v>
      </c>
      <c r="E186" s="45">
        <v>598</v>
      </c>
      <c r="F186" s="39">
        <v>96</v>
      </c>
    </row>
    <row r="187" spans="1:6" ht="12.75">
      <c r="A187" s="25" t="s">
        <v>62</v>
      </c>
      <c r="B187" s="42" t="s">
        <v>33</v>
      </c>
      <c r="C187" s="15" t="s">
        <v>65</v>
      </c>
      <c r="D187" s="19" t="s">
        <v>9</v>
      </c>
      <c r="E187" s="45">
        <v>706</v>
      </c>
      <c r="F187" s="39">
        <v>54</v>
      </c>
    </row>
    <row r="188" spans="1:6" ht="12.75">
      <c r="A188" s="25" t="s">
        <v>62</v>
      </c>
      <c r="B188" s="42" t="s">
        <v>33</v>
      </c>
      <c r="C188" s="15" t="s">
        <v>66</v>
      </c>
      <c r="D188" s="19" t="s">
        <v>10</v>
      </c>
      <c r="E188" s="45">
        <v>1074</v>
      </c>
      <c r="F188" s="39">
        <v>38</v>
      </c>
    </row>
    <row r="189" spans="1:6" ht="12.75">
      <c r="A189" s="25" t="s">
        <v>62</v>
      </c>
      <c r="B189" s="42" t="s">
        <v>33</v>
      </c>
      <c r="C189" s="15" t="s">
        <v>67</v>
      </c>
      <c r="D189" s="19" t="s">
        <v>11</v>
      </c>
      <c r="E189" s="45">
        <v>1326</v>
      </c>
      <c r="F189" s="39">
        <v>18</v>
      </c>
    </row>
    <row r="190" spans="1:6" ht="12.75">
      <c r="A190" s="25" t="s">
        <v>62</v>
      </c>
      <c r="B190" s="42" t="s">
        <v>33</v>
      </c>
      <c r="C190" s="15" t="s">
        <v>68</v>
      </c>
      <c r="D190" s="19" t="s">
        <v>12</v>
      </c>
      <c r="E190" s="45">
        <v>246</v>
      </c>
      <c r="F190" s="39">
        <v>2</v>
      </c>
    </row>
    <row r="191" spans="1:6" ht="12.75">
      <c r="A191" s="25" t="s">
        <v>62</v>
      </c>
      <c r="B191" s="42" t="s">
        <v>33</v>
      </c>
      <c r="C191" s="15" t="s">
        <v>69</v>
      </c>
      <c r="D191" s="19" t="s">
        <v>13</v>
      </c>
      <c r="E191" s="45">
        <v>693</v>
      </c>
      <c r="F191" s="39">
        <v>2</v>
      </c>
    </row>
    <row r="192" spans="1:6" ht="12.75">
      <c r="A192" s="25" t="s">
        <v>62</v>
      </c>
      <c r="B192" s="42" t="s">
        <v>33</v>
      </c>
      <c r="C192" s="15" t="s">
        <v>70</v>
      </c>
      <c r="D192" s="19" t="s">
        <v>14</v>
      </c>
      <c r="E192" s="45">
        <v>0</v>
      </c>
      <c r="F192" s="39">
        <v>0</v>
      </c>
    </row>
    <row r="193" spans="1:6" ht="12.75">
      <c r="A193" s="25" t="s">
        <v>62</v>
      </c>
      <c r="B193" s="42" t="s">
        <v>33</v>
      </c>
      <c r="C193" s="15" t="s">
        <v>71</v>
      </c>
      <c r="D193" s="19" t="s">
        <v>15</v>
      </c>
      <c r="E193" s="45">
        <v>0</v>
      </c>
      <c r="F193" s="39">
        <v>0</v>
      </c>
    </row>
    <row r="194" spans="1:2" ht="12.75">
      <c r="A194" s="3"/>
      <c r="B194" s="3"/>
    </row>
    <row r="195" spans="1:2" ht="12.75">
      <c r="A195" s="3"/>
      <c r="B195" s="3"/>
    </row>
    <row r="196" spans="1:2" ht="12.75">
      <c r="A196" s="3"/>
      <c r="B196" s="3"/>
    </row>
    <row r="197" spans="1:2" ht="12.75">
      <c r="A197" s="3"/>
      <c r="B197" s="3"/>
    </row>
    <row r="198" spans="1:2" ht="12.75">
      <c r="A198" s="3"/>
      <c r="B198" s="3"/>
    </row>
    <row r="199" spans="1:2" ht="12.75">
      <c r="A199" s="3"/>
      <c r="B199" s="3"/>
    </row>
    <row r="200" spans="1:2" ht="12.75">
      <c r="A200" s="3"/>
      <c r="B200" s="3"/>
    </row>
    <row r="201" spans="1:4" ht="12.75">
      <c r="A201" s="3"/>
      <c r="B201" s="3"/>
      <c r="C201" s="3"/>
      <c r="D201" s="3"/>
    </row>
    <row r="202" spans="1:2" ht="12.75">
      <c r="A202" s="3"/>
      <c r="B202" s="3"/>
    </row>
    <row r="203" spans="1:2" ht="12.75">
      <c r="A203" s="3"/>
      <c r="B203" s="3"/>
    </row>
    <row r="204" spans="1:2" ht="12.75">
      <c r="A204" s="3"/>
      <c r="B204" s="3"/>
    </row>
    <row r="205" spans="1:2" ht="12.75">
      <c r="A205" s="3"/>
      <c r="B205" s="3"/>
    </row>
    <row r="206" spans="1:2" ht="12.75">
      <c r="A206" s="3"/>
      <c r="B206" s="3"/>
    </row>
    <row r="207" spans="1:2" ht="12.75">
      <c r="A207" s="3"/>
      <c r="B207" s="3"/>
    </row>
    <row r="208" spans="1:2" ht="12.75">
      <c r="A208" s="3"/>
      <c r="B208" s="3"/>
    </row>
    <row r="209" spans="1:2" ht="12.75">
      <c r="A209" s="3"/>
      <c r="B209" s="3"/>
    </row>
  </sheetData>
  <sheetProtection/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F1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19.140625" style="4" bestFit="1" customWidth="1"/>
    <col min="3" max="3" width="9.421875" style="4" bestFit="1" customWidth="1"/>
    <col min="4" max="6" width="13.7109375" style="4" customWidth="1"/>
    <col min="7" max="16384" width="9.140625" style="4" customWidth="1"/>
  </cols>
  <sheetData>
    <row r="1" s="6" customFormat="1" ht="20.25">
      <c r="A1" s="7" t="s">
        <v>38</v>
      </c>
    </row>
    <row r="2" s="9" customFormat="1" ht="15.75">
      <c r="A2" s="9" t="s">
        <v>34</v>
      </c>
    </row>
    <row r="3" spans="1:6" ht="25.5">
      <c r="A3" s="1" t="s">
        <v>0</v>
      </c>
      <c r="B3" s="1" t="s">
        <v>35</v>
      </c>
      <c r="C3" s="1" t="s">
        <v>1</v>
      </c>
      <c r="D3" s="1" t="s">
        <v>2</v>
      </c>
      <c r="E3" s="2" t="s">
        <v>3</v>
      </c>
      <c r="F3" s="2" t="s">
        <v>4</v>
      </c>
    </row>
    <row r="4" spans="1:6" ht="13.5" thickBot="1">
      <c r="A4" s="12" t="s">
        <v>44</v>
      </c>
      <c r="B4" s="10" t="s">
        <v>5</v>
      </c>
      <c r="C4" s="16">
        <v>0</v>
      </c>
      <c r="D4" s="18" t="s">
        <v>6</v>
      </c>
      <c r="E4" s="11">
        <v>928585</v>
      </c>
      <c r="F4" s="11">
        <v>52669</v>
      </c>
    </row>
    <row r="5" spans="1:6" ht="12.75">
      <c r="A5" s="13" t="s">
        <v>44</v>
      </c>
      <c r="B5" s="3" t="s">
        <v>5</v>
      </c>
      <c r="C5" s="17">
        <v>1</v>
      </c>
      <c r="D5" s="19" t="s">
        <v>7</v>
      </c>
      <c r="E5" s="8">
        <v>45424</v>
      </c>
      <c r="F5" s="8">
        <v>28696</v>
      </c>
    </row>
    <row r="6" spans="1:6" ht="12.75">
      <c r="A6" s="13" t="s">
        <v>44</v>
      </c>
      <c r="B6" s="3" t="s">
        <v>5</v>
      </c>
      <c r="C6" s="17">
        <v>2</v>
      </c>
      <c r="D6" s="19" t="s">
        <v>8</v>
      </c>
      <c r="E6" s="8">
        <v>63454</v>
      </c>
      <c r="F6" s="8">
        <v>9505</v>
      </c>
    </row>
    <row r="7" spans="1:6" ht="12.75">
      <c r="A7" s="13" t="s">
        <v>44</v>
      </c>
      <c r="B7" s="3" t="s">
        <v>5</v>
      </c>
      <c r="C7" s="17">
        <v>3</v>
      </c>
      <c r="D7" s="19" t="s">
        <v>9</v>
      </c>
      <c r="E7" s="8">
        <v>91358</v>
      </c>
      <c r="F7" s="8">
        <v>6717</v>
      </c>
    </row>
    <row r="8" spans="1:6" ht="12.75">
      <c r="A8" s="13" t="s">
        <v>44</v>
      </c>
      <c r="B8" s="3" t="s">
        <v>5</v>
      </c>
      <c r="C8" s="17">
        <v>4</v>
      </c>
      <c r="D8" s="19" t="s">
        <v>10</v>
      </c>
      <c r="E8" s="8">
        <v>147384</v>
      </c>
      <c r="F8" s="8">
        <v>4879</v>
      </c>
    </row>
    <row r="9" spans="1:6" ht="12.75">
      <c r="A9" s="13" t="s">
        <v>44</v>
      </c>
      <c r="B9" s="3" t="s">
        <v>5</v>
      </c>
      <c r="C9" s="17">
        <v>5</v>
      </c>
      <c r="D9" s="19" t="s">
        <v>11</v>
      </c>
      <c r="E9" s="8">
        <v>109806</v>
      </c>
      <c r="F9" s="8">
        <v>1590</v>
      </c>
    </row>
    <row r="10" spans="1:6" ht="12.75">
      <c r="A10" s="13" t="s">
        <v>44</v>
      </c>
      <c r="B10" s="3" t="s">
        <v>5</v>
      </c>
      <c r="C10" s="17">
        <v>6</v>
      </c>
      <c r="D10" s="19" t="s">
        <v>12</v>
      </c>
      <c r="E10" s="8">
        <v>132620</v>
      </c>
      <c r="F10" s="8">
        <v>877</v>
      </c>
    </row>
    <row r="11" spans="1:6" ht="12.75">
      <c r="A11" s="13" t="s">
        <v>44</v>
      </c>
      <c r="B11" s="3" t="s">
        <v>5</v>
      </c>
      <c r="C11" s="17">
        <v>7</v>
      </c>
      <c r="D11" s="19" t="s">
        <v>13</v>
      </c>
      <c r="E11" s="8">
        <v>72805</v>
      </c>
      <c r="F11" s="8">
        <v>212</v>
      </c>
    </row>
    <row r="12" spans="1:6" ht="12.75">
      <c r="A12" s="13" t="s">
        <v>44</v>
      </c>
      <c r="B12" s="3" t="s">
        <v>5</v>
      </c>
      <c r="C12" s="17">
        <v>8</v>
      </c>
      <c r="D12" s="19" t="s">
        <v>14</v>
      </c>
      <c r="E12" s="8">
        <v>76105</v>
      </c>
      <c r="F12" s="8">
        <v>108</v>
      </c>
    </row>
    <row r="13" spans="1:6" ht="12.75">
      <c r="A13" s="13" t="s">
        <v>44</v>
      </c>
      <c r="B13" s="3" t="s">
        <v>5</v>
      </c>
      <c r="C13" s="17">
        <v>9</v>
      </c>
      <c r="D13" s="19" t="s">
        <v>15</v>
      </c>
      <c r="E13" s="8">
        <v>189629</v>
      </c>
      <c r="F13" s="8">
        <v>85</v>
      </c>
    </row>
    <row r="14" spans="1:6" ht="13.5" thickBot="1">
      <c r="A14" s="14" t="s">
        <v>45</v>
      </c>
      <c r="B14" s="10" t="s">
        <v>16</v>
      </c>
      <c r="C14" s="16">
        <v>0</v>
      </c>
      <c r="D14" s="18" t="s">
        <v>6</v>
      </c>
      <c r="E14" s="11">
        <v>6140</v>
      </c>
      <c r="F14" s="11">
        <v>530</v>
      </c>
    </row>
    <row r="15" spans="1:6" ht="12.75">
      <c r="A15" s="15" t="s">
        <v>45</v>
      </c>
      <c r="B15" s="3" t="s">
        <v>16</v>
      </c>
      <c r="C15" s="17">
        <v>1</v>
      </c>
      <c r="D15" s="19" t="s">
        <v>7</v>
      </c>
      <c r="E15" s="8">
        <v>521</v>
      </c>
      <c r="F15" s="8">
        <v>269</v>
      </c>
    </row>
    <row r="16" spans="1:6" ht="12.75">
      <c r="A16" s="15" t="s">
        <v>45</v>
      </c>
      <c r="B16" s="3" t="s">
        <v>16</v>
      </c>
      <c r="C16" s="17">
        <v>2</v>
      </c>
      <c r="D16" s="19" t="s">
        <v>8</v>
      </c>
      <c r="E16" s="8">
        <v>762</v>
      </c>
      <c r="F16" s="8">
        <v>113</v>
      </c>
    </row>
    <row r="17" spans="1:6" ht="12.75">
      <c r="A17" s="15" t="s">
        <v>45</v>
      </c>
      <c r="B17" s="3" t="s">
        <v>16</v>
      </c>
      <c r="C17" s="17">
        <v>3</v>
      </c>
      <c r="D17" s="19" t="s">
        <v>9</v>
      </c>
      <c r="E17" s="8">
        <v>1197</v>
      </c>
      <c r="F17" s="8">
        <v>91</v>
      </c>
    </row>
    <row r="18" spans="1:6" ht="12.75">
      <c r="A18" s="15" t="s">
        <v>45</v>
      </c>
      <c r="B18" s="3" t="s">
        <v>16</v>
      </c>
      <c r="C18" s="17">
        <v>4</v>
      </c>
      <c r="D18" s="19" t="s">
        <v>10</v>
      </c>
      <c r="E18" s="8">
        <v>1072</v>
      </c>
      <c r="F18" s="8">
        <v>39</v>
      </c>
    </row>
    <row r="19" spans="1:6" ht="12.75">
      <c r="A19" s="15" t="s">
        <v>45</v>
      </c>
      <c r="B19" s="3" t="s">
        <v>16</v>
      </c>
      <c r="C19" s="17">
        <v>5</v>
      </c>
      <c r="D19" s="19" t="s">
        <v>11</v>
      </c>
      <c r="E19" s="8">
        <v>547</v>
      </c>
      <c r="F19" s="8">
        <v>8</v>
      </c>
    </row>
    <row r="20" spans="1:6" ht="12.75">
      <c r="A20" s="15" t="s">
        <v>45</v>
      </c>
      <c r="B20" s="3" t="s">
        <v>16</v>
      </c>
      <c r="C20" s="15">
        <v>6</v>
      </c>
      <c r="D20" s="19" t="s">
        <v>12</v>
      </c>
      <c r="E20" s="8">
        <v>1174</v>
      </c>
      <c r="F20" s="8">
        <v>7</v>
      </c>
    </row>
    <row r="21" spans="1:6" ht="12.75">
      <c r="A21" s="15" t="s">
        <v>45</v>
      </c>
      <c r="B21" s="3" t="s">
        <v>16</v>
      </c>
      <c r="C21" s="17">
        <v>7</v>
      </c>
      <c r="D21" s="19" t="s">
        <v>13</v>
      </c>
      <c r="E21" s="8">
        <v>867</v>
      </c>
      <c r="F21" s="8">
        <v>3</v>
      </c>
    </row>
    <row r="22" spans="1:6" ht="13.5" thickBot="1">
      <c r="A22" s="14" t="s">
        <v>46</v>
      </c>
      <c r="B22" s="10" t="s">
        <v>17</v>
      </c>
      <c r="C22" s="16">
        <v>0</v>
      </c>
      <c r="D22" s="18" t="s">
        <v>6</v>
      </c>
      <c r="E22" s="11">
        <v>655758</v>
      </c>
      <c r="F22" s="11">
        <v>31606</v>
      </c>
    </row>
    <row r="23" spans="1:6" ht="12.75">
      <c r="A23" s="15" t="s">
        <v>46</v>
      </c>
      <c r="B23" s="3" t="s">
        <v>17</v>
      </c>
      <c r="C23" s="17">
        <v>1</v>
      </c>
      <c r="D23" s="19" t="s">
        <v>7</v>
      </c>
      <c r="E23" s="8">
        <v>25811</v>
      </c>
      <c r="F23" s="8">
        <v>16311</v>
      </c>
    </row>
    <row r="24" spans="1:6" ht="12.75">
      <c r="A24" s="15" t="s">
        <v>46</v>
      </c>
      <c r="B24" s="3" t="s">
        <v>17</v>
      </c>
      <c r="C24" s="17">
        <v>2</v>
      </c>
      <c r="D24" s="19" t="s">
        <v>8</v>
      </c>
      <c r="E24" s="8">
        <v>38889</v>
      </c>
      <c r="F24" s="8">
        <v>5824</v>
      </c>
    </row>
    <row r="25" spans="1:6" ht="12.75">
      <c r="A25" s="15" t="s">
        <v>46</v>
      </c>
      <c r="B25" s="3" t="s">
        <v>17</v>
      </c>
      <c r="C25" s="17">
        <v>3</v>
      </c>
      <c r="D25" s="19" t="s">
        <v>9</v>
      </c>
      <c r="E25" s="8">
        <v>57154</v>
      </c>
      <c r="F25" s="8">
        <v>4207</v>
      </c>
    </row>
    <row r="26" spans="1:6" ht="12.75">
      <c r="A26" s="15" t="s">
        <v>46</v>
      </c>
      <c r="B26" s="3" t="s">
        <v>17</v>
      </c>
      <c r="C26" s="17">
        <v>4</v>
      </c>
      <c r="D26" s="19" t="s">
        <v>10</v>
      </c>
      <c r="E26" s="8">
        <v>99176</v>
      </c>
      <c r="F26" s="8">
        <v>3265</v>
      </c>
    </row>
    <row r="27" spans="1:6" ht="12.75">
      <c r="A27" s="15" t="s">
        <v>46</v>
      </c>
      <c r="B27" s="3" t="s">
        <v>17</v>
      </c>
      <c r="C27" s="17">
        <v>5</v>
      </c>
      <c r="D27" s="19" t="s">
        <v>11</v>
      </c>
      <c r="E27" s="8">
        <v>75327</v>
      </c>
      <c r="F27" s="8">
        <v>1093</v>
      </c>
    </row>
    <row r="28" spans="1:6" ht="12.75">
      <c r="A28" s="15" t="s">
        <v>46</v>
      </c>
      <c r="B28" s="3" t="s">
        <v>17</v>
      </c>
      <c r="C28" s="17">
        <v>6</v>
      </c>
      <c r="D28" s="19" t="s">
        <v>12</v>
      </c>
      <c r="E28" s="8">
        <v>90602</v>
      </c>
      <c r="F28" s="8">
        <v>598</v>
      </c>
    </row>
    <row r="29" spans="1:6" ht="12.75">
      <c r="A29" s="15" t="s">
        <v>46</v>
      </c>
      <c r="B29" s="3" t="s">
        <v>17</v>
      </c>
      <c r="C29" s="17">
        <v>7</v>
      </c>
      <c r="D29" s="19" t="s">
        <v>13</v>
      </c>
      <c r="E29" s="8">
        <v>54382</v>
      </c>
      <c r="F29" s="8">
        <v>158</v>
      </c>
    </row>
    <row r="30" spans="1:6" ht="12.75">
      <c r="A30" s="15" t="s">
        <v>46</v>
      </c>
      <c r="B30" s="3" t="s">
        <v>17</v>
      </c>
      <c r="C30" s="17">
        <v>8</v>
      </c>
      <c r="D30" s="19" t="s">
        <v>14</v>
      </c>
      <c r="E30" s="8">
        <v>60292</v>
      </c>
      <c r="F30" s="8">
        <v>85</v>
      </c>
    </row>
    <row r="31" spans="1:6" ht="12.75">
      <c r="A31" s="15" t="s">
        <v>46</v>
      </c>
      <c r="B31" s="3" t="s">
        <v>17</v>
      </c>
      <c r="C31" s="15">
        <v>9</v>
      </c>
      <c r="D31" s="19" t="s">
        <v>15</v>
      </c>
      <c r="E31" s="8">
        <v>154125</v>
      </c>
      <c r="F31" s="8">
        <v>65</v>
      </c>
    </row>
    <row r="32" spans="1:6" ht="13.5" thickBot="1">
      <c r="A32" s="14" t="s">
        <v>47</v>
      </c>
      <c r="B32" s="10" t="s">
        <v>18</v>
      </c>
      <c r="C32" s="16">
        <v>0</v>
      </c>
      <c r="D32" s="18" t="s">
        <v>6</v>
      </c>
      <c r="E32" s="11">
        <v>19187</v>
      </c>
      <c r="F32" s="11">
        <v>1320</v>
      </c>
    </row>
    <row r="33" spans="1:6" ht="12.75">
      <c r="A33" s="15" t="s">
        <v>47</v>
      </c>
      <c r="B33" s="3" t="s">
        <v>18</v>
      </c>
      <c r="C33" s="17">
        <v>1</v>
      </c>
      <c r="D33" s="19" t="s">
        <v>7</v>
      </c>
      <c r="E33" s="8">
        <v>1315</v>
      </c>
      <c r="F33" s="8">
        <v>781</v>
      </c>
    </row>
    <row r="34" spans="1:6" ht="12.75">
      <c r="A34" s="15" t="s">
        <v>47</v>
      </c>
      <c r="B34" s="3" t="s">
        <v>18</v>
      </c>
      <c r="C34" s="17">
        <v>2</v>
      </c>
      <c r="D34" s="19" t="s">
        <v>8</v>
      </c>
      <c r="E34" s="8">
        <v>1766</v>
      </c>
      <c r="F34" s="8">
        <v>266</v>
      </c>
    </row>
    <row r="35" spans="1:6" ht="12.75">
      <c r="A35" s="15" t="s">
        <v>47</v>
      </c>
      <c r="B35" s="3" t="s">
        <v>18</v>
      </c>
      <c r="C35" s="17">
        <v>3</v>
      </c>
      <c r="D35" s="19" t="s">
        <v>9</v>
      </c>
      <c r="E35" s="8">
        <v>2188</v>
      </c>
      <c r="F35" s="8">
        <v>161</v>
      </c>
    </row>
    <row r="36" spans="1:6" ht="12.75">
      <c r="A36" s="15" t="s">
        <v>47</v>
      </c>
      <c r="B36" s="3" t="s">
        <v>18</v>
      </c>
      <c r="C36" s="17">
        <v>4</v>
      </c>
      <c r="D36" s="19" t="s">
        <v>10</v>
      </c>
      <c r="E36" s="8">
        <v>2077</v>
      </c>
      <c r="F36" s="8">
        <v>70</v>
      </c>
    </row>
    <row r="37" spans="1:6" ht="12.75">
      <c r="A37" s="15" t="s">
        <v>47</v>
      </c>
      <c r="B37" s="3" t="s">
        <v>18</v>
      </c>
      <c r="C37" s="17">
        <v>5</v>
      </c>
      <c r="D37" s="19" t="s">
        <v>11</v>
      </c>
      <c r="E37" s="8">
        <v>1271</v>
      </c>
      <c r="F37" s="8">
        <v>19</v>
      </c>
    </row>
    <row r="38" spans="1:6" ht="12.75">
      <c r="A38" s="15" t="s">
        <v>47</v>
      </c>
      <c r="B38" s="3" t="s">
        <v>18</v>
      </c>
      <c r="C38" s="17">
        <v>6</v>
      </c>
      <c r="D38" s="19" t="s">
        <v>12</v>
      </c>
      <c r="E38" s="8">
        <v>2417</v>
      </c>
      <c r="F38" s="8">
        <v>15</v>
      </c>
    </row>
    <row r="39" spans="1:6" ht="12.75">
      <c r="A39" s="15" t="s">
        <v>47</v>
      </c>
      <c r="B39" s="3" t="s">
        <v>18</v>
      </c>
      <c r="C39" s="17">
        <v>7</v>
      </c>
      <c r="D39" s="19" t="s">
        <v>13</v>
      </c>
      <c r="E39" s="8">
        <v>376</v>
      </c>
      <c r="F39" s="8">
        <v>1</v>
      </c>
    </row>
    <row r="40" spans="1:6" ht="12.75">
      <c r="A40" s="15" t="s">
        <v>47</v>
      </c>
      <c r="B40" s="3" t="s">
        <v>18</v>
      </c>
      <c r="C40" s="17">
        <v>8</v>
      </c>
      <c r="D40" s="19" t="s">
        <v>14</v>
      </c>
      <c r="E40" s="8">
        <v>2801</v>
      </c>
      <c r="F40" s="8">
        <v>4</v>
      </c>
    </row>
    <row r="41" spans="1:6" ht="12.75">
      <c r="A41" s="15" t="s">
        <v>47</v>
      </c>
      <c r="B41" s="3" t="s">
        <v>18</v>
      </c>
      <c r="C41" s="17">
        <v>9</v>
      </c>
      <c r="D41" s="19" t="s">
        <v>15</v>
      </c>
      <c r="E41" s="8">
        <v>4976</v>
      </c>
      <c r="F41" s="8">
        <v>3</v>
      </c>
    </row>
    <row r="42" spans="1:6" ht="13.5" thickBot="1">
      <c r="A42" s="14" t="s">
        <v>48</v>
      </c>
      <c r="B42" s="10" t="s">
        <v>19</v>
      </c>
      <c r="C42" s="16">
        <v>0</v>
      </c>
      <c r="D42" s="18" t="s">
        <v>6</v>
      </c>
      <c r="E42" s="11">
        <v>14726</v>
      </c>
      <c r="F42" s="11">
        <v>1053</v>
      </c>
    </row>
    <row r="43" spans="1:6" ht="12.75">
      <c r="A43" s="15" t="s">
        <v>48</v>
      </c>
      <c r="B43" s="3" t="s">
        <v>19</v>
      </c>
      <c r="C43" s="17">
        <v>1</v>
      </c>
      <c r="D43" s="19" t="s">
        <v>7</v>
      </c>
      <c r="E43" s="8">
        <v>997</v>
      </c>
      <c r="F43" s="8">
        <v>540</v>
      </c>
    </row>
    <row r="44" spans="1:6" ht="12.75">
      <c r="A44" s="15" t="s">
        <v>48</v>
      </c>
      <c r="B44" s="3" t="s">
        <v>19</v>
      </c>
      <c r="C44" s="17">
        <v>2</v>
      </c>
      <c r="D44" s="19" t="s">
        <v>8</v>
      </c>
      <c r="E44" s="8">
        <v>1530</v>
      </c>
      <c r="F44" s="8">
        <v>233</v>
      </c>
    </row>
    <row r="45" spans="1:6" ht="12.75">
      <c r="A45" s="15" t="s">
        <v>48</v>
      </c>
      <c r="B45" s="3" t="s">
        <v>19</v>
      </c>
      <c r="C45" s="17">
        <v>3</v>
      </c>
      <c r="D45" s="19" t="s">
        <v>9</v>
      </c>
      <c r="E45" s="8">
        <v>2176</v>
      </c>
      <c r="F45" s="8">
        <v>156</v>
      </c>
    </row>
    <row r="46" spans="1:6" ht="12.75">
      <c r="A46" s="15" t="s">
        <v>48</v>
      </c>
      <c r="B46" s="3" t="s">
        <v>19</v>
      </c>
      <c r="C46" s="17">
        <v>4</v>
      </c>
      <c r="D46" s="19" t="s">
        <v>10</v>
      </c>
      <c r="E46" s="8">
        <v>2507</v>
      </c>
      <c r="F46" s="8">
        <v>86</v>
      </c>
    </row>
    <row r="47" spans="1:6" ht="12.75">
      <c r="A47" s="15" t="s">
        <v>48</v>
      </c>
      <c r="B47" s="3" t="s">
        <v>19</v>
      </c>
      <c r="C47" s="17">
        <v>5</v>
      </c>
      <c r="D47" s="19" t="s">
        <v>11</v>
      </c>
      <c r="E47" s="8">
        <v>1352</v>
      </c>
      <c r="F47" s="8">
        <v>20</v>
      </c>
    </row>
    <row r="48" spans="1:6" ht="12.75">
      <c r="A48" s="15" t="s">
        <v>48</v>
      </c>
      <c r="B48" s="3" t="s">
        <v>19</v>
      </c>
      <c r="C48" s="17">
        <v>6</v>
      </c>
      <c r="D48" s="19" t="s">
        <v>12</v>
      </c>
      <c r="E48" s="8">
        <v>1509</v>
      </c>
      <c r="F48" s="8">
        <v>9</v>
      </c>
    </row>
    <row r="49" spans="1:6" ht="12.75">
      <c r="A49" s="15" t="s">
        <v>48</v>
      </c>
      <c r="B49" s="3" t="s">
        <v>19</v>
      </c>
      <c r="C49" s="17">
        <v>7</v>
      </c>
      <c r="D49" s="19" t="s">
        <v>13</v>
      </c>
      <c r="E49" s="8">
        <v>1787</v>
      </c>
      <c r="F49" s="8">
        <v>5</v>
      </c>
    </row>
    <row r="50" spans="1:6" ht="12.75">
      <c r="A50" s="15" t="s">
        <v>48</v>
      </c>
      <c r="B50" s="3" t="s">
        <v>19</v>
      </c>
      <c r="C50" s="17">
        <v>8</v>
      </c>
      <c r="D50" s="19" t="s">
        <v>14</v>
      </c>
      <c r="E50" s="8">
        <v>2868</v>
      </c>
      <c r="F50" s="8">
        <v>4</v>
      </c>
    </row>
    <row r="51" spans="1:6" ht="13.5" thickBot="1">
      <c r="A51" s="14" t="s">
        <v>49</v>
      </c>
      <c r="B51" s="10" t="s">
        <v>20</v>
      </c>
      <c r="C51" s="16">
        <v>0</v>
      </c>
      <c r="D51" s="18" t="s">
        <v>6</v>
      </c>
      <c r="E51" s="11">
        <v>123</v>
      </c>
      <c r="F51" s="11">
        <v>19</v>
      </c>
    </row>
    <row r="52" spans="1:6" ht="12.75">
      <c r="A52" s="15" t="s">
        <v>49</v>
      </c>
      <c r="B52" s="3" t="s">
        <v>20</v>
      </c>
      <c r="C52" s="15">
        <v>1</v>
      </c>
      <c r="D52" s="19" t="s">
        <v>7</v>
      </c>
      <c r="E52" s="8">
        <v>11</v>
      </c>
      <c r="F52" s="8">
        <v>11</v>
      </c>
    </row>
    <row r="53" spans="1:6" ht="12.75">
      <c r="A53" s="15" t="s">
        <v>49</v>
      </c>
      <c r="B53" s="3" t="s">
        <v>20</v>
      </c>
      <c r="C53" s="17">
        <v>2</v>
      </c>
      <c r="D53" s="19" t="s">
        <v>8</v>
      </c>
      <c r="E53" s="8">
        <v>23</v>
      </c>
      <c r="F53" s="8">
        <v>4</v>
      </c>
    </row>
    <row r="54" spans="1:6" ht="12.75">
      <c r="A54" s="25" t="s">
        <v>49</v>
      </c>
      <c r="B54" s="20" t="s">
        <v>20</v>
      </c>
      <c r="C54" s="21">
        <v>3</v>
      </c>
      <c r="D54" s="26" t="s">
        <v>9</v>
      </c>
      <c r="E54" s="23">
        <v>41</v>
      </c>
      <c r="F54" s="23">
        <v>3</v>
      </c>
    </row>
    <row r="55" spans="1:6" ht="12.75">
      <c r="A55" s="25" t="s">
        <v>49</v>
      </c>
      <c r="B55" s="20" t="s">
        <v>20</v>
      </c>
      <c r="C55" s="21">
        <v>4</v>
      </c>
      <c r="D55" s="26" t="s">
        <v>10</v>
      </c>
      <c r="E55" s="23">
        <v>48</v>
      </c>
      <c r="F55" s="23">
        <v>1</v>
      </c>
    </row>
    <row r="56" spans="1:6" s="6" customFormat="1" ht="13.5" thickBot="1">
      <c r="A56" s="14" t="s">
        <v>50</v>
      </c>
      <c r="B56" s="10" t="s">
        <v>21</v>
      </c>
      <c r="C56" s="16">
        <v>0</v>
      </c>
      <c r="D56" s="18" t="s">
        <v>6</v>
      </c>
      <c r="E56" s="11">
        <v>3366</v>
      </c>
      <c r="F56" s="11">
        <v>44</v>
      </c>
    </row>
    <row r="57" spans="1:6" ht="12.75">
      <c r="A57" s="25" t="s">
        <v>50</v>
      </c>
      <c r="B57" s="20" t="s">
        <v>21</v>
      </c>
      <c r="C57" s="25">
        <v>1</v>
      </c>
      <c r="D57" s="26" t="s">
        <v>7</v>
      </c>
      <c r="E57" s="23">
        <v>55</v>
      </c>
      <c r="F57" s="23">
        <v>31</v>
      </c>
    </row>
    <row r="58" spans="1:6" ht="12.75">
      <c r="A58" s="25" t="s">
        <v>50</v>
      </c>
      <c r="B58" s="20" t="s">
        <v>21</v>
      </c>
      <c r="C58" s="21">
        <v>2</v>
      </c>
      <c r="D58" s="26" t="s">
        <v>8</v>
      </c>
      <c r="E58" s="23">
        <v>44</v>
      </c>
      <c r="F58" s="23">
        <v>6</v>
      </c>
    </row>
    <row r="59" spans="1:6" ht="12.75">
      <c r="A59" s="25" t="s">
        <v>50</v>
      </c>
      <c r="B59" s="20" t="s">
        <v>21</v>
      </c>
      <c r="C59" s="21">
        <v>3</v>
      </c>
      <c r="D59" s="26" t="s">
        <v>9</v>
      </c>
      <c r="E59" s="23">
        <v>46</v>
      </c>
      <c r="F59" s="23">
        <v>4</v>
      </c>
    </row>
    <row r="60" spans="1:6" ht="12.75">
      <c r="A60" s="25" t="s">
        <v>50</v>
      </c>
      <c r="B60" s="20" t="s">
        <v>21</v>
      </c>
      <c r="C60" s="21">
        <v>5</v>
      </c>
      <c r="D60" s="26" t="s">
        <v>11</v>
      </c>
      <c r="E60" s="23">
        <v>62</v>
      </c>
      <c r="F60" s="23">
        <v>1</v>
      </c>
    </row>
    <row r="61" spans="1:6" ht="12.75">
      <c r="A61" s="25" t="s">
        <v>50</v>
      </c>
      <c r="B61" s="20" t="s">
        <v>21</v>
      </c>
      <c r="C61" s="21">
        <v>9</v>
      </c>
      <c r="D61" s="26" t="s">
        <v>15</v>
      </c>
      <c r="E61" s="23">
        <v>3159</v>
      </c>
      <c r="F61" s="23">
        <v>2</v>
      </c>
    </row>
    <row r="62" spans="1:6" s="6" customFormat="1" ht="13.5" thickBot="1">
      <c r="A62" s="14" t="s">
        <v>51</v>
      </c>
      <c r="B62" s="10" t="s">
        <v>22</v>
      </c>
      <c r="C62" s="16">
        <v>0</v>
      </c>
      <c r="D62" s="18" t="s">
        <v>6</v>
      </c>
      <c r="E62" s="11">
        <v>5333</v>
      </c>
      <c r="F62" s="11">
        <v>410</v>
      </c>
    </row>
    <row r="63" spans="1:6" ht="12.75">
      <c r="A63" s="25" t="s">
        <v>51</v>
      </c>
      <c r="B63" s="20" t="s">
        <v>22</v>
      </c>
      <c r="C63" s="21">
        <v>1</v>
      </c>
      <c r="D63" s="26" t="s">
        <v>7</v>
      </c>
      <c r="E63" s="23">
        <v>384</v>
      </c>
      <c r="F63" s="23">
        <v>199</v>
      </c>
    </row>
    <row r="64" spans="1:6" ht="12.75">
      <c r="A64" s="25" t="s">
        <v>51</v>
      </c>
      <c r="B64" s="20" t="s">
        <v>22</v>
      </c>
      <c r="C64" s="25">
        <v>2</v>
      </c>
      <c r="D64" s="26" t="s">
        <v>8</v>
      </c>
      <c r="E64" s="23">
        <v>677</v>
      </c>
      <c r="F64" s="23">
        <v>102</v>
      </c>
    </row>
    <row r="65" spans="1:6" ht="12.75">
      <c r="A65" s="25" t="s">
        <v>51</v>
      </c>
      <c r="B65" s="20" t="s">
        <v>22</v>
      </c>
      <c r="C65" s="21">
        <v>3</v>
      </c>
      <c r="D65" s="26" t="s">
        <v>9</v>
      </c>
      <c r="E65" s="23">
        <v>865</v>
      </c>
      <c r="F65" s="23">
        <v>64</v>
      </c>
    </row>
    <row r="66" spans="1:6" ht="12.75">
      <c r="A66" s="25" t="s">
        <v>51</v>
      </c>
      <c r="B66" s="20" t="s">
        <v>22</v>
      </c>
      <c r="C66" s="21">
        <v>4</v>
      </c>
      <c r="D66" s="26" t="s">
        <v>10</v>
      </c>
      <c r="E66" s="23">
        <v>870</v>
      </c>
      <c r="F66" s="23">
        <v>30</v>
      </c>
    </row>
    <row r="67" spans="1:6" ht="12.75">
      <c r="A67" s="25" t="s">
        <v>51</v>
      </c>
      <c r="B67" s="20" t="s">
        <v>22</v>
      </c>
      <c r="C67" s="21">
        <v>5</v>
      </c>
      <c r="D67" s="26" t="s">
        <v>11</v>
      </c>
      <c r="E67" s="23">
        <v>337</v>
      </c>
      <c r="F67" s="23">
        <v>4</v>
      </c>
    </row>
    <row r="68" spans="1:6" ht="12.75">
      <c r="A68" s="25" t="s">
        <v>51</v>
      </c>
      <c r="B68" s="20" t="s">
        <v>22</v>
      </c>
      <c r="C68" s="21">
        <v>6</v>
      </c>
      <c r="D68" s="26" t="s">
        <v>12</v>
      </c>
      <c r="E68" s="23">
        <v>1037</v>
      </c>
      <c r="F68" s="23">
        <v>8</v>
      </c>
    </row>
    <row r="69" spans="1:6" ht="12.75">
      <c r="A69" s="25" t="s">
        <v>51</v>
      </c>
      <c r="B69" s="20" t="s">
        <v>22</v>
      </c>
      <c r="C69" s="21">
        <v>7</v>
      </c>
      <c r="D69" s="26" t="s">
        <v>13</v>
      </c>
      <c r="E69" s="23">
        <v>1163</v>
      </c>
      <c r="F69" s="23">
        <v>3</v>
      </c>
    </row>
    <row r="70" spans="1:6" s="6" customFormat="1" ht="13.5" thickBot="1">
      <c r="A70" s="14" t="s">
        <v>52</v>
      </c>
      <c r="B70" s="10" t="s">
        <v>23</v>
      </c>
      <c r="C70" s="16">
        <v>0</v>
      </c>
      <c r="D70" s="18" t="s">
        <v>6</v>
      </c>
      <c r="E70" s="11">
        <v>1210</v>
      </c>
      <c r="F70" s="11">
        <v>98</v>
      </c>
    </row>
    <row r="71" spans="1:6" ht="12.75">
      <c r="A71" s="25" t="s">
        <v>52</v>
      </c>
      <c r="B71" s="20" t="s">
        <v>23</v>
      </c>
      <c r="C71" s="21">
        <v>1</v>
      </c>
      <c r="D71" s="26" t="s">
        <v>7</v>
      </c>
      <c r="E71" s="23">
        <v>100</v>
      </c>
      <c r="F71" s="23">
        <v>54</v>
      </c>
    </row>
    <row r="72" spans="1:6" ht="12.75">
      <c r="A72" s="25" t="s">
        <v>52</v>
      </c>
      <c r="B72" s="20" t="s">
        <v>23</v>
      </c>
      <c r="C72" s="21">
        <v>2</v>
      </c>
      <c r="D72" s="26" t="s">
        <v>8</v>
      </c>
      <c r="E72" s="23">
        <v>179</v>
      </c>
      <c r="F72" s="23">
        <v>26</v>
      </c>
    </row>
    <row r="73" spans="1:6" ht="12.75">
      <c r="A73" s="25" t="s">
        <v>52</v>
      </c>
      <c r="B73" s="20" t="s">
        <v>23</v>
      </c>
      <c r="C73" s="25">
        <v>3</v>
      </c>
      <c r="D73" s="26" t="s">
        <v>9</v>
      </c>
      <c r="E73" s="23">
        <v>105</v>
      </c>
      <c r="F73" s="23">
        <v>7</v>
      </c>
    </row>
    <row r="74" spans="1:6" ht="12.75">
      <c r="A74" s="25" t="s">
        <v>52</v>
      </c>
      <c r="B74" s="20" t="s">
        <v>23</v>
      </c>
      <c r="C74" s="21">
        <v>4</v>
      </c>
      <c r="D74" s="26" t="s">
        <v>10</v>
      </c>
      <c r="E74" s="23">
        <v>233</v>
      </c>
      <c r="F74" s="23">
        <v>7</v>
      </c>
    </row>
    <row r="75" spans="1:6" ht="12.75">
      <c r="A75" s="25" t="s">
        <v>52</v>
      </c>
      <c r="B75" s="20" t="s">
        <v>23</v>
      </c>
      <c r="C75" s="21">
        <v>5</v>
      </c>
      <c r="D75" s="26" t="s">
        <v>11</v>
      </c>
      <c r="E75" s="23">
        <v>199</v>
      </c>
      <c r="F75" s="23">
        <v>3</v>
      </c>
    </row>
    <row r="76" spans="1:6" ht="12.75">
      <c r="A76" s="25" t="s">
        <v>52</v>
      </c>
      <c r="B76" s="20" t="s">
        <v>23</v>
      </c>
      <c r="C76" s="21">
        <v>7</v>
      </c>
      <c r="D76" s="26" t="s">
        <v>13</v>
      </c>
      <c r="E76" s="23">
        <v>394</v>
      </c>
      <c r="F76" s="23">
        <v>1</v>
      </c>
    </row>
    <row r="77" spans="1:6" s="6" customFormat="1" ht="13.5" thickBot="1">
      <c r="A77" s="14" t="s">
        <v>53</v>
      </c>
      <c r="B77" s="10" t="s">
        <v>24</v>
      </c>
      <c r="C77" s="16">
        <v>0</v>
      </c>
      <c r="D77" s="18" t="s">
        <v>6</v>
      </c>
      <c r="E77" s="11">
        <v>866</v>
      </c>
      <c r="F77" s="11">
        <v>86</v>
      </c>
    </row>
    <row r="78" spans="1:6" ht="12.75">
      <c r="A78" s="25" t="s">
        <v>53</v>
      </c>
      <c r="B78" s="20" t="s">
        <v>24</v>
      </c>
      <c r="C78" s="21">
        <v>1</v>
      </c>
      <c r="D78" s="26" t="s">
        <v>7</v>
      </c>
      <c r="E78" s="23">
        <v>87</v>
      </c>
      <c r="F78" s="23">
        <v>50</v>
      </c>
    </row>
    <row r="79" spans="1:6" ht="12.75">
      <c r="A79" s="25" t="s">
        <v>53</v>
      </c>
      <c r="B79" s="20" t="s">
        <v>24</v>
      </c>
      <c r="C79" s="21">
        <v>2</v>
      </c>
      <c r="D79" s="26" t="s">
        <v>8</v>
      </c>
      <c r="E79" s="23">
        <v>123</v>
      </c>
      <c r="F79" s="23">
        <v>18</v>
      </c>
    </row>
    <row r="80" spans="1:6" ht="12.75">
      <c r="A80" s="25" t="s">
        <v>53</v>
      </c>
      <c r="B80" s="20" t="s">
        <v>24</v>
      </c>
      <c r="C80" s="21">
        <v>3</v>
      </c>
      <c r="D80" s="26" t="s">
        <v>9</v>
      </c>
      <c r="E80" s="23">
        <v>133</v>
      </c>
      <c r="F80" s="23">
        <v>11</v>
      </c>
    </row>
    <row r="81" spans="1:6" ht="12.75">
      <c r="A81" s="25" t="s">
        <v>53</v>
      </c>
      <c r="B81" s="20" t="s">
        <v>24</v>
      </c>
      <c r="C81" s="25">
        <v>4</v>
      </c>
      <c r="D81" s="26" t="s">
        <v>10</v>
      </c>
      <c r="E81" s="23">
        <v>86</v>
      </c>
      <c r="F81" s="23">
        <v>4</v>
      </c>
    </row>
    <row r="82" spans="1:6" ht="12.75">
      <c r="A82" s="25" t="s">
        <v>53</v>
      </c>
      <c r="B82" s="20" t="s">
        <v>24</v>
      </c>
      <c r="C82" s="21">
        <v>5</v>
      </c>
      <c r="D82" s="26" t="s">
        <v>11</v>
      </c>
      <c r="E82" s="23">
        <v>51</v>
      </c>
      <c r="F82" s="23">
        <v>1</v>
      </c>
    </row>
    <row r="83" spans="1:6" ht="12.75">
      <c r="A83" s="25" t="s">
        <v>53</v>
      </c>
      <c r="B83" s="20" t="s">
        <v>24</v>
      </c>
      <c r="C83" s="21">
        <v>6</v>
      </c>
      <c r="D83" s="26" t="s">
        <v>12</v>
      </c>
      <c r="E83" s="23">
        <v>386</v>
      </c>
      <c r="F83" s="23">
        <v>2</v>
      </c>
    </row>
    <row r="84" spans="1:6" s="6" customFormat="1" ht="13.5" thickBot="1">
      <c r="A84" s="14" t="s">
        <v>54</v>
      </c>
      <c r="B84" s="10" t="s">
        <v>25</v>
      </c>
      <c r="C84" s="16">
        <v>0</v>
      </c>
      <c r="D84" s="18" t="s">
        <v>6</v>
      </c>
      <c r="E84" s="11">
        <v>9650</v>
      </c>
      <c r="F84" s="11">
        <v>625</v>
      </c>
    </row>
    <row r="85" spans="1:6" ht="12.75">
      <c r="A85" s="25" t="s">
        <v>54</v>
      </c>
      <c r="B85" s="20" t="s">
        <v>25</v>
      </c>
      <c r="C85" s="21">
        <v>1</v>
      </c>
      <c r="D85" s="26" t="s">
        <v>7</v>
      </c>
      <c r="E85" s="23">
        <v>591</v>
      </c>
      <c r="F85" s="23">
        <v>311</v>
      </c>
    </row>
    <row r="86" spans="1:6" ht="12.75">
      <c r="A86" s="25" t="s">
        <v>54</v>
      </c>
      <c r="B86" s="20" t="s">
        <v>25</v>
      </c>
      <c r="C86" s="21">
        <v>2</v>
      </c>
      <c r="D86" s="26" t="s">
        <v>8</v>
      </c>
      <c r="E86" s="23">
        <v>845</v>
      </c>
      <c r="F86" s="23">
        <v>126</v>
      </c>
    </row>
    <row r="87" spans="1:6" ht="12.75">
      <c r="A87" s="25" t="s">
        <v>54</v>
      </c>
      <c r="B87" s="20" t="s">
        <v>25</v>
      </c>
      <c r="C87" s="21">
        <v>3</v>
      </c>
      <c r="D87" s="26" t="s">
        <v>9</v>
      </c>
      <c r="E87" s="23">
        <v>1393</v>
      </c>
      <c r="F87" s="23">
        <v>98</v>
      </c>
    </row>
    <row r="88" spans="1:6" ht="12.75">
      <c r="A88" s="25" t="s">
        <v>54</v>
      </c>
      <c r="B88" s="20" t="s">
        <v>25</v>
      </c>
      <c r="C88" s="25">
        <v>4</v>
      </c>
      <c r="D88" s="26" t="s">
        <v>10</v>
      </c>
      <c r="E88" s="23">
        <v>1488</v>
      </c>
      <c r="F88" s="23">
        <v>51</v>
      </c>
    </row>
    <row r="89" spans="1:6" ht="12.75">
      <c r="A89" s="25" t="s">
        <v>54</v>
      </c>
      <c r="B89" s="20" t="s">
        <v>25</v>
      </c>
      <c r="C89" s="21">
        <v>5</v>
      </c>
      <c r="D89" s="26" t="s">
        <v>11</v>
      </c>
      <c r="E89" s="23">
        <v>1746</v>
      </c>
      <c r="F89" s="23">
        <v>23</v>
      </c>
    </row>
    <row r="90" spans="1:6" ht="12.75">
      <c r="A90" s="25" t="s">
        <v>54</v>
      </c>
      <c r="B90" s="20" t="s">
        <v>25</v>
      </c>
      <c r="C90" s="21">
        <v>6</v>
      </c>
      <c r="D90" s="26" t="s">
        <v>12</v>
      </c>
      <c r="E90" s="23">
        <v>1956</v>
      </c>
      <c r="F90" s="23">
        <v>14</v>
      </c>
    </row>
    <row r="91" spans="1:6" ht="12.75">
      <c r="A91" s="25" t="s">
        <v>54</v>
      </c>
      <c r="B91" s="20" t="s">
        <v>25</v>
      </c>
      <c r="C91" s="21">
        <v>8</v>
      </c>
      <c r="D91" s="26" t="s">
        <v>14</v>
      </c>
      <c r="E91" s="23">
        <v>1631</v>
      </c>
      <c r="F91" s="23">
        <v>2</v>
      </c>
    </row>
    <row r="92" spans="1:6" s="6" customFormat="1" ht="13.5" thickBot="1">
      <c r="A92" s="14" t="s">
        <v>55</v>
      </c>
      <c r="B92" s="10" t="s">
        <v>26</v>
      </c>
      <c r="C92" s="16">
        <v>0</v>
      </c>
      <c r="D92" s="18" t="s">
        <v>6</v>
      </c>
      <c r="E92" s="11">
        <v>1121</v>
      </c>
      <c r="F92" s="11">
        <v>74</v>
      </c>
    </row>
    <row r="93" spans="1:6" ht="12.75">
      <c r="A93" s="25" t="s">
        <v>55</v>
      </c>
      <c r="B93" s="20" t="s">
        <v>26</v>
      </c>
      <c r="C93" s="21">
        <v>1</v>
      </c>
      <c r="D93" s="26" t="s">
        <v>7</v>
      </c>
      <c r="E93" s="23">
        <v>84</v>
      </c>
      <c r="F93" s="23">
        <v>44</v>
      </c>
    </row>
    <row r="94" spans="1:6" ht="12.75">
      <c r="A94" s="25" t="s">
        <v>55</v>
      </c>
      <c r="B94" s="20" t="s">
        <v>26</v>
      </c>
      <c r="C94" s="21">
        <v>2</v>
      </c>
      <c r="D94" s="26" t="s">
        <v>8</v>
      </c>
      <c r="E94" s="23">
        <v>114</v>
      </c>
      <c r="F94" s="23">
        <v>17</v>
      </c>
    </row>
    <row r="95" spans="1:6" ht="12.75">
      <c r="A95" s="25" t="s">
        <v>55</v>
      </c>
      <c r="B95" s="20" t="s">
        <v>26</v>
      </c>
      <c r="C95" s="21">
        <v>3</v>
      </c>
      <c r="D95" s="26" t="s">
        <v>9</v>
      </c>
      <c r="E95" s="23">
        <v>96</v>
      </c>
      <c r="F95" s="23">
        <v>7</v>
      </c>
    </row>
    <row r="96" spans="1:6" ht="12.75">
      <c r="A96" s="25" t="s">
        <v>55</v>
      </c>
      <c r="B96" s="20" t="s">
        <v>26</v>
      </c>
      <c r="C96" s="21">
        <v>4</v>
      </c>
      <c r="D96" s="26" t="s">
        <v>10</v>
      </c>
      <c r="E96" s="23">
        <v>100</v>
      </c>
      <c r="F96" s="23">
        <v>3</v>
      </c>
    </row>
    <row r="97" spans="1:6" ht="12.75">
      <c r="A97" s="25" t="s">
        <v>55</v>
      </c>
      <c r="B97" s="20" t="s">
        <v>26</v>
      </c>
      <c r="C97" s="21">
        <v>6</v>
      </c>
      <c r="D97" s="26" t="s">
        <v>12</v>
      </c>
      <c r="E97" s="23">
        <v>283</v>
      </c>
      <c r="F97" s="23">
        <v>2</v>
      </c>
    </row>
    <row r="98" spans="1:6" ht="12.75">
      <c r="A98" s="25" t="s">
        <v>55</v>
      </c>
      <c r="B98" s="20" t="s">
        <v>26</v>
      </c>
      <c r="C98" s="21">
        <v>7</v>
      </c>
      <c r="D98" s="26" t="s">
        <v>13</v>
      </c>
      <c r="E98" s="23">
        <v>444</v>
      </c>
      <c r="F98" s="23">
        <v>1</v>
      </c>
    </row>
    <row r="99" spans="1:6" s="6" customFormat="1" ht="13.5" thickBot="1">
      <c r="A99" s="14" t="s">
        <v>56</v>
      </c>
      <c r="B99" s="10" t="s">
        <v>27</v>
      </c>
      <c r="C99" s="16">
        <v>0</v>
      </c>
      <c r="D99" s="18" t="s">
        <v>6</v>
      </c>
      <c r="E99" s="11">
        <v>8593</v>
      </c>
      <c r="F99" s="11">
        <v>611</v>
      </c>
    </row>
    <row r="100" spans="1:6" ht="12.75">
      <c r="A100" s="25" t="s">
        <v>56</v>
      </c>
      <c r="B100" s="20" t="s">
        <v>27</v>
      </c>
      <c r="C100" s="21">
        <v>1</v>
      </c>
      <c r="D100" s="26" t="s">
        <v>7</v>
      </c>
      <c r="E100" s="23">
        <v>665</v>
      </c>
      <c r="F100" s="23">
        <v>357</v>
      </c>
    </row>
    <row r="101" spans="1:6" ht="12.75">
      <c r="A101" s="25" t="s">
        <v>56</v>
      </c>
      <c r="B101" s="20" t="s">
        <v>27</v>
      </c>
      <c r="C101" s="21">
        <v>2</v>
      </c>
      <c r="D101" s="26" t="s">
        <v>8</v>
      </c>
      <c r="E101" s="23">
        <v>761</v>
      </c>
      <c r="F101" s="23">
        <v>114</v>
      </c>
    </row>
    <row r="102" spans="1:6" ht="12.75">
      <c r="A102" s="25" t="s">
        <v>56</v>
      </c>
      <c r="B102" s="20" t="s">
        <v>27</v>
      </c>
      <c r="C102" s="21">
        <v>3</v>
      </c>
      <c r="D102" s="26" t="s">
        <v>9</v>
      </c>
      <c r="E102" s="23">
        <v>928</v>
      </c>
      <c r="F102" s="23">
        <v>68</v>
      </c>
    </row>
    <row r="103" spans="1:6" ht="12.75">
      <c r="A103" s="25" t="s">
        <v>56</v>
      </c>
      <c r="B103" s="20" t="s">
        <v>27</v>
      </c>
      <c r="C103" s="21">
        <v>4</v>
      </c>
      <c r="D103" s="26" t="s">
        <v>10</v>
      </c>
      <c r="E103" s="23">
        <v>1356</v>
      </c>
      <c r="F103" s="23">
        <v>44</v>
      </c>
    </row>
    <row r="104" spans="1:6" ht="12.75">
      <c r="A104" s="25" t="s">
        <v>56</v>
      </c>
      <c r="B104" s="20" t="s">
        <v>27</v>
      </c>
      <c r="C104" s="21">
        <v>5</v>
      </c>
      <c r="D104" s="26" t="s">
        <v>11</v>
      </c>
      <c r="E104" s="23">
        <v>1011</v>
      </c>
      <c r="F104" s="23">
        <v>15</v>
      </c>
    </row>
    <row r="105" spans="1:6" ht="12.75">
      <c r="A105" s="25" t="s">
        <v>56</v>
      </c>
      <c r="B105" s="20" t="s">
        <v>27</v>
      </c>
      <c r="C105" s="21">
        <v>6</v>
      </c>
      <c r="D105" s="26" t="s">
        <v>12</v>
      </c>
      <c r="E105" s="23">
        <v>1389</v>
      </c>
      <c r="F105" s="23">
        <v>9</v>
      </c>
    </row>
    <row r="106" spans="1:6" ht="12.75">
      <c r="A106" s="25" t="s">
        <v>56</v>
      </c>
      <c r="B106" s="20" t="s">
        <v>27</v>
      </c>
      <c r="C106" s="25">
        <v>7</v>
      </c>
      <c r="D106" s="26" t="s">
        <v>13</v>
      </c>
      <c r="E106" s="23">
        <v>646</v>
      </c>
      <c r="F106" s="23">
        <v>2</v>
      </c>
    </row>
    <row r="107" spans="1:6" ht="12.75">
      <c r="A107" s="25" t="s">
        <v>56</v>
      </c>
      <c r="B107" s="20" t="s">
        <v>27</v>
      </c>
      <c r="C107" s="21">
        <v>8</v>
      </c>
      <c r="D107" s="26" t="s">
        <v>14</v>
      </c>
      <c r="E107" s="23">
        <v>662</v>
      </c>
      <c r="F107" s="23">
        <v>1</v>
      </c>
    </row>
    <row r="108" spans="1:6" ht="12.75">
      <c r="A108" s="25" t="s">
        <v>56</v>
      </c>
      <c r="B108" s="20" t="s">
        <v>27</v>
      </c>
      <c r="C108" s="21">
        <v>9</v>
      </c>
      <c r="D108" s="26" t="s">
        <v>15</v>
      </c>
      <c r="E108" s="23">
        <v>1175</v>
      </c>
      <c r="F108" s="23">
        <v>1</v>
      </c>
    </row>
    <row r="109" spans="1:6" s="6" customFormat="1" ht="13.5" thickBot="1">
      <c r="A109" s="14" t="s">
        <v>57</v>
      </c>
      <c r="B109" s="10" t="s">
        <v>28</v>
      </c>
      <c r="C109" s="16">
        <v>0</v>
      </c>
      <c r="D109" s="18" t="s">
        <v>6</v>
      </c>
      <c r="E109" s="11">
        <v>1218</v>
      </c>
      <c r="F109" s="11">
        <v>110</v>
      </c>
    </row>
    <row r="110" spans="1:6" ht="12.75">
      <c r="A110" s="25" t="s">
        <v>57</v>
      </c>
      <c r="B110" s="20" t="s">
        <v>28</v>
      </c>
      <c r="C110" s="21">
        <v>1</v>
      </c>
      <c r="D110" s="26" t="s">
        <v>7</v>
      </c>
      <c r="E110" s="23">
        <v>118</v>
      </c>
      <c r="F110" s="23">
        <v>66</v>
      </c>
    </row>
    <row r="111" spans="1:6" ht="12.75">
      <c r="A111" s="25" t="s">
        <v>57</v>
      </c>
      <c r="B111" s="20" t="s">
        <v>28</v>
      </c>
      <c r="C111" s="21">
        <v>2</v>
      </c>
      <c r="D111" s="26" t="s">
        <v>8</v>
      </c>
      <c r="E111" s="23">
        <v>130</v>
      </c>
      <c r="F111" s="23">
        <v>21</v>
      </c>
    </row>
    <row r="112" spans="1:6" ht="12.75">
      <c r="A112" s="25" t="s">
        <v>57</v>
      </c>
      <c r="B112" s="20" t="s">
        <v>28</v>
      </c>
      <c r="C112" s="21">
        <v>3</v>
      </c>
      <c r="D112" s="26" t="s">
        <v>9</v>
      </c>
      <c r="E112" s="23">
        <v>171</v>
      </c>
      <c r="F112" s="23">
        <v>13</v>
      </c>
    </row>
    <row r="113" spans="1:6" ht="12.75">
      <c r="A113" s="25" t="s">
        <v>57</v>
      </c>
      <c r="B113" s="20" t="s">
        <v>28</v>
      </c>
      <c r="C113" s="21">
        <v>4</v>
      </c>
      <c r="D113" s="26" t="s">
        <v>10</v>
      </c>
      <c r="E113" s="23">
        <v>130</v>
      </c>
      <c r="F113" s="23">
        <v>5</v>
      </c>
    </row>
    <row r="114" spans="1:6" ht="12.75">
      <c r="A114" s="25" t="s">
        <v>57</v>
      </c>
      <c r="B114" s="20" t="s">
        <v>28</v>
      </c>
      <c r="C114" s="21">
        <v>5</v>
      </c>
      <c r="D114" s="26" t="s">
        <v>11</v>
      </c>
      <c r="E114" s="23">
        <v>138</v>
      </c>
      <c r="F114" s="23">
        <v>2</v>
      </c>
    </row>
    <row r="115" spans="1:6" ht="12.75">
      <c r="A115" s="25" t="s">
        <v>57</v>
      </c>
      <c r="B115" s="20" t="s">
        <v>28</v>
      </c>
      <c r="C115" s="21">
        <v>6</v>
      </c>
      <c r="D115" s="26" t="s">
        <v>12</v>
      </c>
      <c r="E115" s="23">
        <v>531</v>
      </c>
      <c r="F115" s="23">
        <v>3</v>
      </c>
    </row>
    <row r="116" spans="1:6" s="6" customFormat="1" ht="13.5" thickBot="1">
      <c r="A116" s="14" t="s">
        <v>58</v>
      </c>
      <c r="B116" s="10" t="s">
        <v>29</v>
      </c>
      <c r="C116" s="16">
        <v>0</v>
      </c>
      <c r="D116" s="18" t="s">
        <v>6</v>
      </c>
      <c r="E116" s="11">
        <v>690</v>
      </c>
      <c r="F116" s="11">
        <v>75</v>
      </c>
    </row>
    <row r="117" spans="1:6" ht="12.75">
      <c r="A117" s="25" t="s">
        <v>58</v>
      </c>
      <c r="B117" s="20" t="s">
        <v>29</v>
      </c>
      <c r="C117" s="25">
        <v>1</v>
      </c>
      <c r="D117" s="26" t="s">
        <v>7</v>
      </c>
      <c r="E117" s="23">
        <v>99</v>
      </c>
      <c r="F117" s="23">
        <v>44</v>
      </c>
    </row>
    <row r="118" spans="1:6" ht="12.75">
      <c r="A118" s="25" t="s">
        <v>58</v>
      </c>
      <c r="B118" s="20" t="s">
        <v>29</v>
      </c>
      <c r="C118" s="21">
        <v>2</v>
      </c>
      <c r="D118" s="26" t="s">
        <v>8</v>
      </c>
      <c r="E118" s="23">
        <v>99</v>
      </c>
      <c r="F118" s="23">
        <v>16</v>
      </c>
    </row>
    <row r="119" spans="1:6" ht="12.75">
      <c r="A119" s="25" t="s">
        <v>58</v>
      </c>
      <c r="B119" s="20" t="s">
        <v>29</v>
      </c>
      <c r="C119" s="21">
        <v>3</v>
      </c>
      <c r="D119" s="26" t="s">
        <v>9</v>
      </c>
      <c r="E119" s="23">
        <v>115</v>
      </c>
      <c r="F119" s="23">
        <v>9</v>
      </c>
    </row>
    <row r="120" spans="1:6" ht="12.75">
      <c r="A120" s="25" t="s">
        <v>58</v>
      </c>
      <c r="B120" s="20" t="s">
        <v>29</v>
      </c>
      <c r="C120" s="21">
        <v>4</v>
      </c>
      <c r="D120" s="26" t="s">
        <v>10</v>
      </c>
      <c r="E120" s="23">
        <v>110</v>
      </c>
      <c r="F120" s="23">
        <v>3</v>
      </c>
    </row>
    <row r="121" spans="1:6" ht="12.75">
      <c r="A121" s="25" t="s">
        <v>58</v>
      </c>
      <c r="B121" s="20" t="s">
        <v>29</v>
      </c>
      <c r="C121" s="21">
        <v>5</v>
      </c>
      <c r="D121" s="26" t="s">
        <v>11</v>
      </c>
      <c r="E121" s="23">
        <v>142</v>
      </c>
      <c r="F121" s="23">
        <v>2</v>
      </c>
    </row>
    <row r="122" spans="1:6" ht="12.75">
      <c r="A122" s="25" t="s">
        <v>58</v>
      </c>
      <c r="B122" s="20" t="s">
        <v>29</v>
      </c>
      <c r="C122" s="21">
        <v>6</v>
      </c>
      <c r="D122" s="26" t="s">
        <v>12</v>
      </c>
      <c r="E122" s="23">
        <v>125</v>
      </c>
      <c r="F122" s="23">
        <v>1</v>
      </c>
    </row>
    <row r="123" spans="1:6" s="6" customFormat="1" ht="13.5" thickBot="1">
      <c r="A123" s="14" t="s">
        <v>59</v>
      </c>
      <c r="B123" s="10" t="s">
        <v>30</v>
      </c>
      <c r="C123" s="16">
        <v>0</v>
      </c>
      <c r="D123" s="18" t="s">
        <v>6</v>
      </c>
      <c r="E123" s="11">
        <v>169151</v>
      </c>
      <c r="F123" s="11">
        <v>10979</v>
      </c>
    </row>
    <row r="124" spans="1:6" ht="12.75">
      <c r="A124" s="25" t="s">
        <v>59</v>
      </c>
      <c r="B124" s="20" t="s">
        <v>30</v>
      </c>
      <c r="C124" s="21">
        <v>1</v>
      </c>
      <c r="D124" s="26" t="s">
        <v>7</v>
      </c>
      <c r="E124" s="23">
        <v>9813</v>
      </c>
      <c r="F124" s="23">
        <v>5886</v>
      </c>
    </row>
    <row r="125" spans="1:6" ht="12.75">
      <c r="A125" s="25" t="s">
        <v>59</v>
      </c>
      <c r="B125" s="20" t="s">
        <v>30</v>
      </c>
      <c r="C125" s="21">
        <v>2</v>
      </c>
      <c r="D125" s="26" t="s">
        <v>8</v>
      </c>
      <c r="E125" s="23">
        <v>13397</v>
      </c>
      <c r="F125" s="23">
        <v>1997</v>
      </c>
    </row>
    <row r="126" spans="1:6" ht="12.75">
      <c r="A126" s="25" t="s">
        <v>59</v>
      </c>
      <c r="B126" s="20" t="s">
        <v>30</v>
      </c>
      <c r="C126" s="25">
        <v>3</v>
      </c>
      <c r="D126" s="26" t="s">
        <v>9</v>
      </c>
      <c r="E126" s="23">
        <v>20294</v>
      </c>
      <c r="F126" s="23">
        <v>1487</v>
      </c>
    </row>
    <row r="127" spans="1:6" ht="12.75">
      <c r="A127" s="25" t="s">
        <v>59</v>
      </c>
      <c r="B127" s="20" t="s">
        <v>30</v>
      </c>
      <c r="C127" s="21">
        <v>4</v>
      </c>
      <c r="D127" s="26" t="s">
        <v>10</v>
      </c>
      <c r="E127" s="23">
        <v>30922</v>
      </c>
      <c r="F127" s="23">
        <v>1035</v>
      </c>
    </row>
    <row r="128" spans="1:6" ht="12.75">
      <c r="A128" s="25" t="s">
        <v>59</v>
      </c>
      <c r="B128" s="20" t="s">
        <v>30</v>
      </c>
      <c r="C128" s="21">
        <v>5</v>
      </c>
      <c r="D128" s="26" t="s">
        <v>11</v>
      </c>
      <c r="E128" s="23">
        <v>23597</v>
      </c>
      <c r="F128" s="23">
        <v>341</v>
      </c>
    </row>
    <row r="129" spans="1:6" ht="12.75">
      <c r="A129" s="25" t="s">
        <v>59</v>
      </c>
      <c r="B129" s="20" t="s">
        <v>30</v>
      </c>
      <c r="C129" s="21">
        <v>6</v>
      </c>
      <c r="D129" s="26" t="s">
        <v>12</v>
      </c>
      <c r="E129" s="23">
        <v>25900</v>
      </c>
      <c r="F129" s="23">
        <v>173</v>
      </c>
    </row>
    <row r="130" spans="1:6" ht="12.75">
      <c r="A130" s="25" t="s">
        <v>59</v>
      </c>
      <c r="B130" s="20" t="s">
        <v>30</v>
      </c>
      <c r="C130" s="21">
        <v>7</v>
      </c>
      <c r="D130" s="26" t="s">
        <v>13</v>
      </c>
      <c r="E130" s="23">
        <v>11799</v>
      </c>
      <c r="F130" s="23">
        <v>35</v>
      </c>
    </row>
    <row r="131" spans="1:6" ht="12.75">
      <c r="A131" s="25" t="s">
        <v>59</v>
      </c>
      <c r="B131" s="20" t="s">
        <v>30</v>
      </c>
      <c r="C131" s="21">
        <v>8</v>
      </c>
      <c r="D131" s="26" t="s">
        <v>14</v>
      </c>
      <c r="E131" s="23">
        <v>7235</v>
      </c>
      <c r="F131" s="23">
        <v>11</v>
      </c>
    </row>
    <row r="132" spans="1:6" ht="12.75">
      <c r="A132" s="25" t="s">
        <v>59</v>
      </c>
      <c r="B132" s="20" t="s">
        <v>30</v>
      </c>
      <c r="C132" s="21">
        <v>9</v>
      </c>
      <c r="D132" s="26" t="s">
        <v>15</v>
      </c>
      <c r="E132" s="23">
        <v>26194</v>
      </c>
      <c r="F132" s="23">
        <v>14</v>
      </c>
    </row>
    <row r="133" spans="1:6" s="6" customFormat="1" ht="13.5" thickBot="1">
      <c r="A133" s="14" t="s">
        <v>60</v>
      </c>
      <c r="B133" s="10" t="s">
        <v>31</v>
      </c>
      <c r="C133" s="16">
        <v>0</v>
      </c>
      <c r="D133" s="18" t="s">
        <v>6</v>
      </c>
      <c r="E133" s="11">
        <v>1747</v>
      </c>
      <c r="F133" s="11">
        <v>212</v>
      </c>
    </row>
    <row r="134" spans="1:6" ht="12.75">
      <c r="A134" s="25" t="s">
        <v>60</v>
      </c>
      <c r="B134" s="20" t="s">
        <v>31</v>
      </c>
      <c r="C134" s="25">
        <v>1</v>
      </c>
      <c r="D134" s="26" t="s">
        <v>7</v>
      </c>
      <c r="E134" s="23">
        <v>217</v>
      </c>
      <c r="F134" s="23">
        <v>108</v>
      </c>
    </row>
    <row r="135" spans="1:6" ht="12.75">
      <c r="A135" s="25" t="s">
        <v>60</v>
      </c>
      <c r="B135" s="20" t="s">
        <v>31</v>
      </c>
      <c r="C135" s="21">
        <v>2</v>
      </c>
      <c r="D135" s="26" t="s">
        <v>8</v>
      </c>
      <c r="E135" s="23">
        <v>395</v>
      </c>
      <c r="F135" s="23">
        <v>59</v>
      </c>
    </row>
    <row r="136" spans="1:6" ht="12.75">
      <c r="A136" s="25" t="s">
        <v>60</v>
      </c>
      <c r="B136" s="20" t="s">
        <v>31</v>
      </c>
      <c r="C136" s="21">
        <v>3</v>
      </c>
      <c r="D136" s="26" t="s">
        <v>9</v>
      </c>
      <c r="E136" s="23">
        <v>356</v>
      </c>
      <c r="F136" s="23">
        <v>27</v>
      </c>
    </row>
    <row r="137" spans="1:6" ht="12.75">
      <c r="A137" s="25" t="s">
        <v>60</v>
      </c>
      <c r="B137" s="20" t="s">
        <v>31</v>
      </c>
      <c r="C137" s="21">
        <v>4</v>
      </c>
      <c r="D137" s="26" t="s">
        <v>10</v>
      </c>
      <c r="E137" s="23">
        <v>399</v>
      </c>
      <c r="F137" s="23">
        <v>13</v>
      </c>
    </row>
    <row r="138" spans="1:6" ht="12.75">
      <c r="A138" s="25" t="s">
        <v>60</v>
      </c>
      <c r="B138" s="20" t="s">
        <v>31</v>
      </c>
      <c r="C138" s="21">
        <v>5</v>
      </c>
      <c r="D138" s="26" t="s">
        <v>11</v>
      </c>
      <c r="E138" s="23">
        <v>279</v>
      </c>
      <c r="F138" s="23">
        <v>4</v>
      </c>
    </row>
    <row r="139" spans="1:6" ht="12.75">
      <c r="A139" s="25" t="s">
        <v>60</v>
      </c>
      <c r="B139" s="20" t="s">
        <v>31</v>
      </c>
      <c r="C139" s="21">
        <v>6</v>
      </c>
      <c r="D139" s="26" t="s">
        <v>12</v>
      </c>
      <c r="E139" s="23">
        <v>101</v>
      </c>
      <c r="F139" s="23">
        <v>1</v>
      </c>
    </row>
    <row r="140" spans="1:6" s="6" customFormat="1" ht="13.5" thickBot="1">
      <c r="A140" s="14" t="s">
        <v>61</v>
      </c>
      <c r="B140" s="10" t="s">
        <v>32</v>
      </c>
      <c r="C140" s="16">
        <v>0</v>
      </c>
      <c r="D140" s="18" t="s">
        <v>6</v>
      </c>
      <c r="E140" s="11">
        <v>20859</v>
      </c>
      <c r="F140" s="11">
        <v>1862</v>
      </c>
    </row>
    <row r="141" spans="1:6" ht="12.75">
      <c r="A141" s="25" t="s">
        <v>61</v>
      </c>
      <c r="B141" s="20" t="s">
        <v>32</v>
      </c>
      <c r="C141" s="21">
        <v>1</v>
      </c>
      <c r="D141" s="26" t="s">
        <v>7</v>
      </c>
      <c r="E141" s="23">
        <v>1830</v>
      </c>
      <c r="F141" s="23">
        <v>1032</v>
      </c>
    </row>
    <row r="142" spans="1:6" ht="12.75">
      <c r="A142" s="25" t="s">
        <v>61</v>
      </c>
      <c r="B142" s="20" t="s">
        <v>32</v>
      </c>
      <c r="C142" s="21">
        <v>2</v>
      </c>
      <c r="D142" s="26" t="s">
        <v>8</v>
      </c>
      <c r="E142" s="23">
        <v>2469</v>
      </c>
      <c r="F142" s="23">
        <v>369</v>
      </c>
    </row>
    <row r="143" spans="1:6" ht="12.75">
      <c r="A143" s="25" t="s">
        <v>61</v>
      </c>
      <c r="B143" s="20" t="s">
        <v>32</v>
      </c>
      <c r="C143" s="21">
        <v>3</v>
      </c>
      <c r="D143" s="26" t="s">
        <v>9</v>
      </c>
      <c r="E143" s="23">
        <v>3060</v>
      </c>
      <c r="F143" s="23">
        <v>226</v>
      </c>
    </row>
    <row r="144" spans="1:6" ht="12.75">
      <c r="A144" s="25" t="s">
        <v>61</v>
      </c>
      <c r="B144" s="20" t="s">
        <v>32</v>
      </c>
      <c r="C144" s="21">
        <v>4</v>
      </c>
      <c r="D144" s="26" t="s">
        <v>10</v>
      </c>
      <c r="E144" s="23">
        <v>4930</v>
      </c>
      <c r="F144" s="23">
        <v>162</v>
      </c>
    </row>
    <row r="145" spans="1:6" ht="12.75">
      <c r="A145" s="25" t="s">
        <v>61</v>
      </c>
      <c r="B145" s="20" t="s">
        <v>32</v>
      </c>
      <c r="C145" s="25">
        <v>5</v>
      </c>
      <c r="D145" s="26" t="s">
        <v>11</v>
      </c>
      <c r="E145" s="23">
        <v>2850</v>
      </c>
      <c r="F145" s="23">
        <v>40</v>
      </c>
    </row>
    <row r="146" spans="1:6" ht="12.75">
      <c r="A146" s="25" t="s">
        <v>61</v>
      </c>
      <c r="B146" s="20" t="s">
        <v>32</v>
      </c>
      <c r="C146" s="21">
        <v>6</v>
      </c>
      <c r="D146" s="26" t="s">
        <v>12</v>
      </c>
      <c r="E146" s="23">
        <v>4157</v>
      </c>
      <c r="F146" s="23">
        <v>29</v>
      </c>
    </row>
    <row r="147" spans="1:6" ht="12.75">
      <c r="A147" s="25" t="s">
        <v>61</v>
      </c>
      <c r="B147" s="20" t="s">
        <v>32</v>
      </c>
      <c r="C147" s="21">
        <v>7</v>
      </c>
      <c r="D147" s="26" t="s">
        <v>13</v>
      </c>
      <c r="E147" s="23">
        <v>947</v>
      </c>
      <c r="F147" s="23">
        <v>3</v>
      </c>
    </row>
    <row r="148" spans="1:6" ht="12.75">
      <c r="A148" s="25" t="s">
        <v>61</v>
      </c>
      <c r="B148" s="20" t="s">
        <v>32</v>
      </c>
      <c r="C148" s="21">
        <v>8</v>
      </c>
      <c r="D148" s="26" t="s">
        <v>14</v>
      </c>
      <c r="E148" s="23">
        <v>616</v>
      </c>
      <c r="F148" s="23">
        <v>1</v>
      </c>
    </row>
    <row r="149" spans="1:6" s="6" customFormat="1" ht="13.5" thickBot="1">
      <c r="A149" s="14" t="s">
        <v>62</v>
      </c>
      <c r="B149" s="10" t="s">
        <v>33</v>
      </c>
      <c r="C149" s="16">
        <v>0</v>
      </c>
      <c r="D149" s="18" t="s">
        <v>6</v>
      </c>
      <c r="E149" s="11">
        <v>8847</v>
      </c>
      <c r="F149" s="11">
        <v>2955</v>
      </c>
    </row>
    <row r="150" spans="1:6" ht="12.75">
      <c r="A150" s="25" t="s">
        <v>62</v>
      </c>
      <c r="B150" s="20" t="s">
        <v>33</v>
      </c>
      <c r="C150" s="21">
        <v>1</v>
      </c>
      <c r="D150" s="26" t="s">
        <v>7</v>
      </c>
      <c r="E150" s="23">
        <v>2726</v>
      </c>
      <c r="F150" s="23">
        <v>2602</v>
      </c>
    </row>
    <row r="151" spans="1:6" ht="12.75">
      <c r="A151" s="25" t="s">
        <v>62</v>
      </c>
      <c r="B151" s="20" t="s">
        <v>33</v>
      </c>
      <c r="C151" s="21">
        <v>2</v>
      </c>
      <c r="D151" s="26" t="s">
        <v>8</v>
      </c>
      <c r="E151" s="23">
        <v>1251</v>
      </c>
      <c r="F151" s="23">
        <v>194</v>
      </c>
    </row>
    <row r="152" spans="1:6" ht="12.75">
      <c r="A152" s="25" t="s">
        <v>62</v>
      </c>
      <c r="B152" s="20" t="s">
        <v>33</v>
      </c>
      <c r="C152" s="21">
        <v>3</v>
      </c>
      <c r="D152" s="26" t="s">
        <v>9</v>
      </c>
      <c r="E152" s="23">
        <v>1040</v>
      </c>
      <c r="F152" s="23">
        <v>78</v>
      </c>
    </row>
    <row r="153" spans="1:6" ht="12.75">
      <c r="A153" s="25" t="s">
        <v>62</v>
      </c>
      <c r="B153" s="20" t="s">
        <v>33</v>
      </c>
      <c r="C153" s="25">
        <v>4</v>
      </c>
      <c r="D153" s="26" t="s">
        <v>10</v>
      </c>
      <c r="E153" s="23">
        <v>1880</v>
      </c>
      <c r="F153" s="23">
        <v>61</v>
      </c>
    </row>
    <row r="154" spans="1:6" ht="12.75">
      <c r="A154" s="25" t="s">
        <v>62</v>
      </c>
      <c r="B154" s="20" t="s">
        <v>33</v>
      </c>
      <c r="C154" s="21">
        <v>5</v>
      </c>
      <c r="D154" s="26" t="s">
        <v>11</v>
      </c>
      <c r="E154" s="23">
        <v>897</v>
      </c>
      <c r="F154" s="23">
        <v>14</v>
      </c>
    </row>
    <row r="155" spans="1:6" ht="12.75">
      <c r="A155" s="29" t="s">
        <v>62</v>
      </c>
      <c r="B155" s="30" t="s">
        <v>33</v>
      </c>
      <c r="C155" s="31">
        <v>6</v>
      </c>
      <c r="D155" s="32" t="s">
        <v>12</v>
      </c>
      <c r="E155" s="33">
        <v>1053</v>
      </c>
      <c r="F155" s="33">
        <v>6</v>
      </c>
    </row>
    <row r="156" spans="1:6" ht="12.75">
      <c r="A156" s="15"/>
      <c r="B156" s="3"/>
      <c r="C156" s="17"/>
      <c r="D156" s="19"/>
      <c r="E156" s="8"/>
      <c r="F156" s="8"/>
    </row>
    <row r="157" spans="1:6" ht="12.75">
      <c r="A157" s="3"/>
      <c r="B157" s="3"/>
      <c r="E157" s="5"/>
      <c r="F157" s="5"/>
    </row>
    <row r="158" spans="1:6" ht="12.75">
      <c r="A158" s="3"/>
      <c r="B158" s="3"/>
      <c r="C158" s="3"/>
      <c r="D158" s="3"/>
      <c r="E158" s="5"/>
      <c r="F158" s="5"/>
    </row>
    <row r="159" spans="1:6" ht="12.75">
      <c r="A159" s="3"/>
      <c r="B159" s="3"/>
      <c r="E159" s="5"/>
      <c r="F159" s="5"/>
    </row>
    <row r="160" spans="1:6" ht="12.75">
      <c r="A160" s="3"/>
      <c r="B160" s="3"/>
      <c r="E160" s="5"/>
      <c r="F160" s="5"/>
    </row>
    <row r="161" spans="1:6" ht="12.75">
      <c r="A161" s="3"/>
      <c r="B161" s="3"/>
      <c r="E161" s="5"/>
      <c r="F161" s="5"/>
    </row>
    <row r="162" spans="1:6" ht="12.75">
      <c r="A162" s="3"/>
      <c r="B162" s="3"/>
      <c r="E162" s="5"/>
      <c r="F162" s="5"/>
    </row>
    <row r="163" spans="1:6" ht="12.75">
      <c r="A163" s="3"/>
      <c r="B163" s="3"/>
      <c r="E163" s="5"/>
      <c r="F163" s="5"/>
    </row>
    <row r="164" spans="1:6" ht="12.75">
      <c r="A164" s="3"/>
      <c r="B164" s="3"/>
      <c r="E164" s="5"/>
      <c r="F164" s="5"/>
    </row>
    <row r="165" spans="1:6" ht="12.75">
      <c r="A165" s="3"/>
      <c r="B165" s="3"/>
      <c r="E165" s="5"/>
      <c r="F165" s="5"/>
    </row>
    <row r="166" spans="1:6" ht="12.75">
      <c r="A166" s="3"/>
      <c r="B166" s="3"/>
      <c r="E166" s="5"/>
      <c r="F166" s="5"/>
    </row>
    <row r="167" spans="1:6" ht="12.75">
      <c r="A167" s="3"/>
      <c r="B167" s="3"/>
      <c r="C167" s="3"/>
      <c r="D167" s="3"/>
      <c r="E167" s="5"/>
      <c r="F167" s="5"/>
    </row>
    <row r="168" spans="1:6" ht="12.75">
      <c r="A168" s="3"/>
      <c r="B168" s="3"/>
      <c r="E168" s="5"/>
      <c r="F168" s="5"/>
    </row>
    <row r="169" spans="1:6" ht="12.75">
      <c r="A169" s="3"/>
      <c r="B169" s="3"/>
      <c r="E169" s="5"/>
      <c r="F169" s="5"/>
    </row>
    <row r="170" spans="1:6" ht="12.75">
      <c r="A170" s="3"/>
      <c r="B170" s="3"/>
      <c r="E170" s="5"/>
      <c r="F170" s="5"/>
    </row>
    <row r="171" spans="1:6" ht="12.75">
      <c r="A171" s="3"/>
      <c r="B171" s="3"/>
      <c r="E171" s="5"/>
      <c r="F171" s="5"/>
    </row>
    <row r="172" spans="1:6" ht="12.75">
      <c r="A172" s="3"/>
      <c r="B172" s="3"/>
      <c r="E172" s="5"/>
      <c r="F172" s="5"/>
    </row>
    <row r="173" spans="1:6" ht="12.75">
      <c r="A173" s="3"/>
      <c r="B173" s="3"/>
      <c r="E173" s="5"/>
      <c r="F173" s="5"/>
    </row>
    <row r="174" spans="1:6" ht="12.75">
      <c r="A174" s="3"/>
      <c r="B174" s="3"/>
      <c r="E174" s="5"/>
      <c r="F174" s="5"/>
    </row>
    <row r="175" spans="1:6" ht="12.75">
      <c r="A175" s="3"/>
      <c r="B175" s="3"/>
      <c r="E175" s="5"/>
      <c r="F175" s="5"/>
    </row>
  </sheetData>
  <sheetProtection/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F1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19.140625" style="4" bestFit="1" customWidth="1"/>
    <col min="3" max="3" width="9.421875" style="4" bestFit="1" customWidth="1"/>
    <col min="4" max="6" width="13.7109375" style="4" customWidth="1"/>
    <col min="7" max="16384" width="9.140625" style="4" customWidth="1"/>
  </cols>
  <sheetData>
    <row r="1" s="6" customFormat="1" ht="20.25">
      <c r="A1" s="7" t="s">
        <v>37</v>
      </c>
    </row>
    <row r="2" s="9" customFormat="1" ht="15.75">
      <c r="A2" s="9" t="s">
        <v>34</v>
      </c>
    </row>
    <row r="3" spans="1:6" ht="25.5">
      <c r="A3" s="1" t="s">
        <v>0</v>
      </c>
      <c r="B3" s="1" t="s">
        <v>35</v>
      </c>
      <c r="C3" s="1" t="s">
        <v>1</v>
      </c>
      <c r="D3" s="1" t="s">
        <v>2</v>
      </c>
      <c r="E3" s="2" t="s">
        <v>3</v>
      </c>
      <c r="F3" s="2" t="s">
        <v>4</v>
      </c>
    </row>
    <row r="4" spans="1:6" ht="13.5" thickBot="1">
      <c r="A4" s="12" t="s">
        <v>44</v>
      </c>
      <c r="B4" s="10" t="s">
        <v>5</v>
      </c>
      <c r="C4" s="16">
        <v>0</v>
      </c>
      <c r="D4" s="18" t="s">
        <v>6</v>
      </c>
      <c r="E4" s="11">
        <v>921219</v>
      </c>
      <c r="F4" s="11">
        <v>52014</v>
      </c>
    </row>
    <row r="5" spans="1:6" ht="12.75">
      <c r="A5" s="13" t="s">
        <v>44</v>
      </c>
      <c r="B5" s="3" t="s">
        <v>5</v>
      </c>
      <c r="C5" s="17">
        <v>1</v>
      </c>
      <c r="D5" s="19" t="s">
        <v>7</v>
      </c>
      <c r="E5" s="8">
        <v>44819</v>
      </c>
      <c r="F5" s="8">
        <v>28100</v>
      </c>
    </row>
    <row r="6" spans="1:6" ht="12.75">
      <c r="A6" s="13" t="s">
        <v>44</v>
      </c>
      <c r="B6" s="3" t="s">
        <v>5</v>
      </c>
      <c r="C6" s="17">
        <v>2</v>
      </c>
      <c r="D6" s="19" t="s">
        <v>8</v>
      </c>
      <c r="E6" s="8">
        <v>62789</v>
      </c>
      <c r="F6" s="8">
        <v>9431</v>
      </c>
    </row>
    <row r="7" spans="1:6" ht="12.75">
      <c r="A7" s="13" t="s">
        <v>44</v>
      </c>
      <c r="B7" s="3" t="s">
        <v>5</v>
      </c>
      <c r="C7" s="17">
        <v>3</v>
      </c>
      <c r="D7" s="19" t="s">
        <v>9</v>
      </c>
      <c r="E7" s="8">
        <v>92584</v>
      </c>
      <c r="F7" s="8">
        <v>6830</v>
      </c>
    </row>
    <row r="8" spans="1:6" ht="12.75">
      <c r="A8" s="13" t="s">
        <v>44</v>
      </c>
      <c r="B8" s="3" t="s">
        <v>5</v>
      </c>
      <c r="C8" s="17">
        <v>4</v>
      </c>
      <c r="D8" s="19" t="s">
        <v>10</v>
      </c>
      <c r="E8" s="8">
        <v>144932</v>
      </c>
      <c r="F8" s="8">
        <v>4786</v>
      </c>
    </row>
    <row r="9" spans="1:6" ht="12.75">
      <c r="A9" s="13" t="s">
        <v>44</v>
      </c>
      <c r="B9" s="3" t="s">
        <v>5</v>
      </c>
      <c r="C9" s="17">
        <v>5</v>
      </c>
      <c r="D9" s="19" t="s">
        <v>11</v>
      </c>
      <c r="E9" s="8">
        <v>111504</v>
      </c>
      <c r="F9" s="8">
        <v>1607</v>
      </c>
    </row>
    <row r="10" spans="1:6" ht="12.75">
      <c r="A10" s="13" t="s">
        <v>44</v>
      </c>
      <c r="B10" s="3" t="s">
        <v>5</v>
      </c>
      <c r="C10" s="17">
        <v>6</v>
      </c>
      <c r="D10" s="19" t="s">
        <v>12</v>
      </c>
      <c r="E10" s="8">
        <v>124783</v>
      </c>
      <c r="F10" s="8">
        <v>839</v>
      </c>
    </row>
    <row r="11" spans="1:6" ht="12.75">
      <c r="A11" s="13" t="s">
        <v>44</v>
      </c>
      <c r="B11" s="3" t="s">
        <v>5</v>
      </c>
      <c r="C11" s="17">
        <v>7</v>
      </c>
      <c r="D11" s="19" t="s">
        <v>13</v>
      </c>
      <c r="E11" s="8">
        <v>78904</v>
      </c>
      <c r="F11" s="8">
        <v>233</v>
      </c>
    </row>
    <row r="12" spans="1:6" ht="12.75">
      <c r="A12" s="13" t="s">
        <v>44</v>
      </c>
      <c r="B12" s="3" t="s">
        <v>5</v>
      </c>
      <c r="C12" s="17">
        <v>8</v>
      </c>
      <c r="D12" s="19" t="s">
        <v>14</v>
      </c>
      <c r="E12" s="8">
        <v>74589</v>
      </c>
      <c r="F12" s="8">
        <v>105</v>
      </c>
    </row>
    <row r="13" spans="1:6" ht="12.75">
      <c r="A13" s="13" t="s">
        <v>44</v>
      </c>
      <c r="B13" s="3" t="s">
        <v>5</v>
      </c>
      <c r="C13" s="17">
        <v>9</v>
      </c>
      <c r="D13" s="19" t="s">
        <v>15</v>
      </c>
      <c r="E13" s="8">
        <v>186315</v>
      </c>
      <c r="F13" s="8">
        <v>83</v>
      </c>
    </row>
    <row r="14" spans="1:6" ht="13.5" thickBot="1">
      <c r="A14" s="14" t="s">
        <v>45</v>
      </c>
      <c r="B14" s="10" t="s">
        <v>16</v>
      </c>
      <c r="C14" s="16">
        <v>0</v>
      </c>
      <c r="D14" s="18" t="s">
        <v>6</v>
      </c>
      <c r="E14" s="11">
        <v>6215</v>
      </c>
      <c r="F14" s="11">
        <v>531</v>
      </c>
    </row>
    <row r="15" spans="1:6" ht="12.75">
      <c r="A15" s="15" t="s">
        <v>45</v>
      </c>
      <c r="B15" s="3" t="s">
        <v>16</v>
      </c>
      <c r="C15" s="17">
        <v>1</v>
      </c>
      <c r="D15" s="19" t="s">
        <v>7</v>
      </c>
      <c r="E15" s="8">
        <v>504</v>
      </c>
      <c r="F15" s="8">
        <v>265</v>
      </c>
    </row>
    <row r="16" spans="1:6" ht="12.75">
      <c r="A16" s="15" t="s">
        <v>45</v>
      </c>
      <c r="B16" s="3" t="s">
        <v>16</v>
      </c>
      <c r="C16" s="17">
        <v>2</v>
      </c>
      <c r="D16" s="19" t="s">
        <v>8</v>
      </c>
      <c r="E16" s="8">
        <v>881</v>
      </c>
      <c r="F16" s="8">
        <v>127</v>
      </c>
    </row>
    <row r="17" spans="1:6" ht="12.75">
      <c r="A17" s="15" t="s">
        <v>45</v>
      </c>
      <c r="B17" s="3" t="s">
        <v>16</v>
      </c>
      <c r="C17" s="17">
        <v>3</v>
      </c>
      <c r="D17" s="19" t="s">
        <v>9</v>
      </c>
      <c r="E17" s="8">
        <v>1042</v>
      </c>
      <c r="F17" s="8">
        <v>79</v>
      </c>
    </row>
    <row r="18" spans="1:6" ht="12.75">
      <c r="A18" s="15" t="s">
        <v>45</v>
      </c>
      <c r="B18" s="3" t="s">
        <v>16</v>
      </c>
      <c r="C18" s="17">
        <v>4</v>
      </c>
      <c r="D18" s="19" t="s">
        <v>10</v>
      </c>
      <c r="E18" s="8">
        <v>1183</v>
      </c>
      <c r="F18" s="8">
        <v>43</v>
      </c>
    </row>
    <row r="19" spans="1:6" ht="12.75">
      <c r="A19" s="15" t="s">
        <v>45</v>
      </c>
      <c r="B19" s="3" t="s">
        <v>16</v>
      </c>
      <c r="C19" s="17">
        <v>5</v>
      </c>
      <c r="D19" s="19" t="s">
        <v>11</v>
      </c>
      <c r="E19" s="8">
        <v>506</v>
      </c>
      <c r="F19" s="8">
        <v>7</v>
      </c>
    </row>
    <row r="20" spans="1:6" ht="12.75">
      <c r="A20" s="15" t="s">
        <v>45</v>
      </c>
      <c r="B20" s="3" t="s">
        <v>16</v>
      </c>
      <c r="C20" s="15">
        <v>6</v>
      </c>
      <c r="D20" s="19" t="s">
        <v>12</v>
      </c>
      <c r="E20" s="8">
        <v>1222</v>
      </c>
      <c r="F20" s="8">
        <v>7</v>
      </c>
    </row>
    <row r="21" spans="1:6" ht="12.75">
      <c r="A21" s="15" t="s">
        <v>45</v>
      </c>
      <c r="B21" s="3" t="s">
        <v>16</v>
      </c>
      <c r="C21" s="17">
        <v>7</v>
      </c>
      <c r="D21" s="19" t="s">
        <v>13</v>
      </c>
      <c r="E21" s="8">
        <v>877</v>
      </c>
      <c r="F21" s="8">
        <v>3</v>
      </c>
    </row>
    <row r="22" spans="1:6" ht="13.5" thickBot="1">
      <c r="A22" s="14" t="s">
        <v>46</v>
      </c>
      <c r="B22" s="10" t="s">
        <v>17</v>
      </c>
      <c r="C22" s="16">
        <v>0</v>
      </c>
      <c r="D22" s="18" t="s">
        <v>6</v>
      </c>
      <c r="E22" s="11">
        <v>649592</v>
      </c>
      <c r="F22" s="11">
        <v>31100</v>
      </c>
    </row>
    <row r="23" spans="1:6" ht="12.75">
      <c r="A23" s="15" t="s">
        <v>46</v>
      </c>
      <c r="B23" s="3" t="s">
        <v>17</v>
      </c>
      <c r="C23" s="17">
        <v>1</v>
      </c>
      <c r="D23" s="19" t="s">
        <v>7</v>
      </c>
      <c r="E23" s="8">
        <v>25434</v>
      </c>
      <c r="F23" s="8">
        <v>15907</v>
      </c>
    </row>
    <row r="24" spans="1:6" ht="12.75">
      <c r="A24" s="15" t="s">
        <v>46</v>
      </c>
      <c r="B24" s="3" t="s">
        <v>17</v>
      </c>
      <c r="C24" s="17">
        <v>2</v>
      </c>
      <c r="D24" s="19" t="s">
        <v>8</v>
      </c>
      <c r="E24" s="8">
        <v>38158</v>
      </c>
      <c r="F24" s="8">
        <v>5719</v>
      </c>
    </row>
    <row r="25" spans="1:6" ht="12.75">
      <c r="A25" s="15" t="s">
        <v>46</v>
      </c>
      <c r="B25" s="3" t="s">
        <v>17</v>
      </c>
      <c r="C25" s="17">
        <v>3</v>
      </c>
      <c r="D25" s="19" t="s">
        <v>9</v>
      </c>
      <c r="E25" s="8">
        <v>58128</v>
      </c>
      <c r="F25" s="8">
        <v>4289</v>
      </c>
    </row>
    <row r="26" spans="1:6" ht="12.75">
      <c r="A26" s="15" t="s">
        <v>46</v>
      </c>
      <c r="B26" s="3" t="s">
        <v>17</v>
      </c>
      <c r="C26" s="17">
        <v>4</v>
      </c>
      <c r="D26" s="19" t="s">
        <v>10</v>
      </c>
      <c r="E26" s="8">
        <v>97268</v>
      </c>
      <c r="F26" s="8">
        <v>3189</v>
      </c>
    </row>
    <row r="27" spans="1:6" ht="12.75">
      <c r="A27" s="15" t="s">
        <v>46</v>
      </c>
      <c r="B27" s="3" t="s">
        <v>17</v>
      </c>
      <c r="C27" s="17">
        <v>5</v>
      </c>
      <c r="D27" s="19" t="s">
        <v>11</v>
      </c>
      <c r="E27" s="8">
        <v>76255</v>
      </c>
      <c r="F27" s="8">
        <v>1104</v>
      </c>
    </row>
    <row r="28" spans="1:6" ht="12.75">
      <c r="A28" s="15" t="s">
        <v>46</v>
      </c>
      <c r="B28" s="3" t="s">
        <v>17</v>
      </c>
      <c r="C28" s="17">
        <v>6</v>
      </c>
      <c r="D28" s="19" t="s">
        <v>12</v>
      </c>
      <c r="E28" s="8">
        <v>86986</v>
      </c>
      <c r="F28" s="8">
        <v>578</v>
      </c>
    </row>
    <row r="29" spans="1:6" ht="12.75">
      <c r="A29" s="15" t="s">
        <v>46</v>
      </c>
      <c r="B29" s="3" t="s">
        <v>17</v>
      </c>
      <c r="C29" s="17">
        <v>7</v>
      </c>
      <c r="D29" s="19" t="s">
        <v>13</v>
      </c>
      <c r="E29" s="8">
        <v>56808</v>
      </c>
      <c r="F29" s="8">
        <v>167</v>
      </c>
    </row>
    <row r="30" spans="1:6" ht="12.75">
      <c r="A30" s="15" t="s">
        <v>46</v>
      </c>
      <c r="B30" s="3" t="s">
        <v>17</v>
      </c>
      <c r="C30" s="17">
        <v>8</v>
      </c>
      <c r="D30" s="19" t="s">
        <v>14</v>
      </c>
      <c r="E30" s="8">
        <v>59934</v>
      </c>
      <c r="F30" s="8">
        <v>84</v>
      </c>
    </row>
    <row r="31" spans="1:6" ht="12.75">
      <c r="A31" s="15" t="s">
        <v>46</v>
      </c>
      <c r="B31" s="3" t="s">
        <v>17</v>
      </c>
      <c r="C31" s="15">
        <v>9</v>
      </c>
      <c r="D31" s="19" t="s">
        <v>15</v>
      </c>
      <c r="E31" s="8">
        <v>150621</v>
      </c>
      <c r="F31" s="8">
        <v>63</v>
      </c>
    </row>
    <row r="32" spans="1:6" ht="13.5" thickBot="1">
      <c r="A32" s="14" t="s">
        <v>47</v>
      </c>
      <c r="B32" s="10" t="s">
        <v>18</v>
      </c>
      <c r="C32" s="16">
        <v>0</v>
      </c>
      <c r="D32" s="18" t="s">
        <v>6</v>
      </c>
      <c r="E32" s="11">
        <v>18362</v>
      </c>
      <c r="F32" s="11">
        <v>1303</v>
      </c>
    </row>
    <row r="33" spans="1:6" ht="12.75">
      <c r="A33" s="15" t="s">
        <v>47</v>
      </c>
      <c r="B33" s="3" t="s">
        <v>18</v>
      </c>
      <c r="C33" s="17">
        <v>1</v>
      </c>
      <c r="D33" s="19" t="s">
        <v>7</v>
      </c>
      <c r="E33" s="8">
        <v>1329</v>
      </c>
      <c r="F33" s="8">
        <v>777</v>
      </c>
    </row>
    <row r="34" spans="1:6" ht="12.75">
      <c r="A34" s="15" t="s">
        <v>47</v>
      </c>
      <c r="B34" s="3" t="s">
        <v>18</v>
      </c>
      <c r="C34" s="17">
        <v>2</v>
      </c>
      <c r="D34" s="19" t="s">
        <v>8</v>
      </c>
      <c r="E34" s="8">
        <v>1795</v>
      </c>
      <c r="F34" s="8">
        <v>268</v>
      </c>
    </row>
    <row r="35" spans="1:6" ht="12.75">
      <c r="A35" s="15" t="s">
        <v>47</v>
      </c>
      <c r="B35" s="3" t="s">
        <v>18</v>
      </c>
      <c r="C35" s="17">
        <v>3</v>
      </c>
      <c r="D35" s="19" t="s">
        <v>9</v>
      </c>
      <c r="E35" s="8">
        <v>1999</v>
      </c>
      <c r="F35" s="8">
        <v>150</v>
      </c>
    </row>
    <row r="36" spans="1:6" ht="12.75">
      <c r="A36" s="15" t="s">
        <v>47</v>
      </c>
      <c r="B36" s="3" t="s">
        <v>18</v>
      </c>
      <c r="C36" s="17">
        <v>4</v>
      </c>
      <c r="D36" s="19" t="s">
        <v>10</v>
      </c>
      <c r="E36" s="8">
        <v>1950</v>
      </c>
      <c r="F36" s="8">
        <v>67</v>
      </c>
    </row>
    <row r="37" spans="1:6" ht="12.75">
      <c r="A37" s="15" t="s">
        <v>47</v>
      </c>
      <c r="B37" s="3" t="s">
        <v>18</v>
      </c>
      <c r="C37" s="17">
        <v>5</v>
      </c>
      <c r="D37" s="19" t="s">
        <v>11</v>
      </c>
      <c r="E37" s="8">
        <v>1569</v>
      </c>
      <c r="F37" s="8">
        <v>22</v>
      </c>
    </row>
    <row r="38" spans="1:6" ht="12.75">
      <c r="A38" s="15" t="s">
        <v>47</v>
      </c>
      <c r="B38" s="3" t="s">
        <v>18</v>
      </c>
      <c r="C38" s="17">
        <v>6</v>
      </c>
      <c r="D38" s="19" t="s">
        <v>12</v>
      </c>
      <c r="E38" s="8">
        <v>1518</v>
      </c>
      <c r="F38" s="8">
        <v>10</v>
      </c>
    </row>
    <row r="39" spans="1:6" ht="12.75">
      <c r="A39" s="15" t="s">
        <v>47</v>
      </c>
      <c r="B39" s="3" t="s">
        <v>18</v>
      </c>
      <c r="C39" s="17">
        <v>7</v>
      </c>
      <c r="D39" s="19" t="s">
        <v>13</v>
      </c>
      <c r="E39" s="8">
        <v>863</v>
      </c>
      <c r="F39" s="8">
        <v>3</v>
      </c>
    </row>
    <row r="40" spans="1:6" ht="12.75">
      <c r="A40" s="15" t="s">
        <v>47</v>
      </c>
      <c r="B40" s="3" t="s">
        <v>18</v>
      </c>
      <c r="C40" s="17">
        <v>8</v>
      </c>
      <c r="D40" s="19" t="s">
        <v>14</v>
      </c>
      <c r="E40" s="8">
        <v>2282</v>
      </c>
      <c r="F40" s="8">
        <v>3</v>
      </c>
    </row>
    <row r="41" spans="1:6" ht="12.75">
      <c r="A41" s="15" t="s">
        <v>47</v>
      </c>
      <c r="B41" s="3" t="s">
        <v>18</v>
      </c>
      <c r="C41" s="17">
        <v>9</v>
      </c>
      <c r="D41" s="19" t="s">
        <v>15</v>
      </c>
      <c r="E41" s="8">
        <v>5057</v>
      </c>
      <c r="F41" s="8">
        <v>3</v>
      </c>
    </row>
    <row r="42" spans="1:6" ht="13.5" thickBot="1">
      <c r="A42" s="14" t="s">
        <v>48</v>
      </c>
      <c r="B42" s="10" t="s">
        <v>19</v>
      </c>
      <c r="C42" s="16">
        <v>0</v>
      </c>
      <c r="D42" s="18" t="s">
        <v>6</v>
      </c>
      <c r="E42" s="11">
        <v>15041</v>
      </c>
      <c r="F42" s="11">
        <v>1040</v>
      </c>
    </row>
    <row r="43" spans="1:6" ht="12.75">
      <c r="A43" s="15" t="s">
        <v>48</v>
      </c>
      <c r="B43" s="3" t="s">
        <v>19</v>
      </c>
      <c r="C43" s="17">
        <v>1</v>
      </c>
      <c r="D43" s="19" t="s">
        <v>7</v>
      </c>
      <c r="E43" s="8">
        <v>978</v>
      </c>
      <c r="F43" s="8">
        <v>518</v>
      </c>
    </row>
    <row r="44" spans="1:6" ht="12.75">
      <c r="A44" s="15" t="s">
        <v>48</v>
      </c>
      <c r="B44" s="3" t="s">
        <v>19</v>
      </c>
      <c r="C44" s="17">
        <v>2</v>
      </c>
      <c r="D44" s="19" t="s">
        <v>8</v>
      </c>
      <c r="E44" s="8">
        <v>1497</v>
      </c>
      <c r="F44" s="8">
        <v>229</v>
      </c>
    </row>
    <row r="45" spans="1:6" ht="12.75">
      <c r="A45" s="15" t="s">
        <v>48</v>
      </c>
      <c r="B45" s="3" t="s">
        <v>19</v>
      </c>
      <c r="C45" s="17">
        <v>3</v>
      </c>
      <c r="D45" s="19" t="s">
        <v>9</v>
      </c>
      <c r="E45" s="8">
        <v>2232</v>
      </c>
      <c r="F45" s="8">
        <v>164</v>
      </c>
    </row>
    <row r="46" spans="1:6" ht="12.75">
      <c r="A46" s="15" t="s">
        <v>48</v>
      </c>
      <c r="B46" s="3" t="s">
        <v>19</v>
      </c>
      <c r="C46" s="17">
        <v>4</v>
      </c>
      <c r="D46" s="19" t="s">
        <v>10</v>
      </c>
      <c r="E46" s="8">
        <v>2640</v>
      </c>
      <c r="F46" s="8">
        <v>90</v>
      </c>
    </row>
    <row r="47" spans="1:6" ht="12.75">
      <c r="A47" s="15" t="s">
        <v>48</v>
      </c>
      <c r="B47" s="3" t="s">
        <v>19</v>
      </c>
      <c r="C47" s="17">
        <v>5</v>
      </c>
      <c r="D47" s="19" t="s">
        <v>11</v>
      </c>
      <c r="E47" s="8">
        <v>1566</v>
      </c>
      <c r="F47" s="8">
        <v>22</v>
      </c>
    </row>
    <row r="48" spans="1:6" ht="12.75">
      <c r="A48" s="15" t="s">
        <v>48</v>
      </c>
      <c r="B48" s="3" t="s">
        <v>19</v>
      </c>
      <c r="C48" s="17">
        <v>6</v>
      </c>
      <c r="D48" s="19" t="s">
        <v>12</v>
      </c>
      <c r="E48" s="8">
        <v>1471</v>
      </c>
      <c r="F48" s="8">
        <v>8</v>
      </c>
    </row>
    <row r="49" spans="1:6" ht="12.75">
      <c r="A49" s="15" t="s">
        <v>48</v>
      </c>
      <c r="B49" s="3" t="s">
        <v>19</v>
      </c>
      <c r="C49" s="17">
        <v>7</v>
      </c>
      <c r="D49" s="19" t="s">
        <v>13</v>
      </c>
      <c r="E49" s="8">
        <v>1814</v>
      </c>
      <c r="F49" s="8">
        <v>5</v>
      </c>
    </row>
    <row r="50" spans="1:6" ht="12.75">
      <c r="A50" s="15" t="s">
        <v>48</v>
      </c>
      <c r="B50" s="3" t="s">
        <v>19</v>
      </c>
      <c r="C50" s="17">
        <v>8</v>
      </c>
      <c r="D50" s="19" t="s">
        <v>14</v>
      </c>
      <c r="E50" s="8">
        <v>2843</v>
      </c>
      <c r="F50" s="8">
        <v>4</v>
      </c>
    </row>
    <row r="51" spans="1:6" ht="13.5" thickBot="1">
      <c r="A51" s="14" t="s">
        <v>49</v>
      </c>
      <c r="B51" s="10" t="s">
        <v>20</v>
      </c>
      <c r="C51" s="16">
        <v>0</v>
      </c>
      <c r="D51" s="18" t="s">
        <v>6</v>
      </c>
      <c r="E51" s="11">
        <v>117</v>
      </c>
      <c r="F51" s="11">
        <v>18</v>
      </c>
    </row>
    <row r="52" spans="1:6" ht="12.75">
      <c r="A52" s="15" t="s">
        <v>49</v>
      </c>
      <c r="B52" s="3" t="s">
        <v>20</v>
      </c>
      <c r="C52" s="15">
        <v>1</v>
      </c>
      <c r="D52" s="19" t="s">
        <v>7</v>
      </c>
      <c r="E52" s="8">
        <v>11</v>
      </c>
      <c r="F52" s="8">
        <v>10</v>
      </c>
    </row>
    <row r="53" spans="1:6" ht="12.75">
      <c r="A53" s="15" t="s">
        <v>49</v>
      </c>
      <c r="B53" s="3" t="s">
        <v>20</v>
      </c>
      <c r="C53" s="17">
        <v>2</v>
      </c>
      <c r="D53" s="19" t="s">
        <v>8</v>
      </c>
      <c r="E53" s="8">
        <v>31</v>
      </c>
      <c r="F53" s="8">
        <v>5</v>
      </c>
    </row>
    <row r="54" spans="1:6" ht="12.75">
      <c r="A54" s="25" t="s">
        <v>49</v>
      </c>
      <c r="B54" s="20" t="s">
        <v>20</v>
      </c>
      <c r="C54" s="21">
        <v>3</v>
      </c>
      <c r="D54" s="26" t="s">
        <v>9</v>
      </c>
      <c r="E54" s="23">
        <v>26</v>
      </c>
      <c r="F54" s="23">
        <v>2</v>
      </c>
    </row>
    <row r="55" spans="1:6" ht="12.75">
      <c r="A55" s="25" t="s">
        <v>49</v>
      </c>
      <c r="B55" s="20" t="s">
        <v>20</v>
      </c>
      <c r="C55" s="21">
        <v>4</v>
      </c>
      <c r="D55" s="26" t="s">
        <v>10</v>
      </c>
      <c r="E55" s="23">
        <v>49</v>
      </c>
      <c r="F55" s="23">
        <v>1</v>
      </c>
    </row>
    <row r="56" spans="1:6" s="6" customFormat="1" ht="13.5" thickBot="1">
      <c r="A56" s="14" t="s">
        <v>50</v>
      </c>
      <c r="B56" s="10" t="s">
        <v>21</v>
      </c>
      <c r="C56" s="16">
        <v>0</v>
      </c>
      <c r="D56" s="18" t="s">
        <v>6</v>
      </c>
      <c r="E56" s="11">
        <v>3439</v>
      </c>
      <c r="F56" s="11">
        <v>42</v>
      </c>
    </row>
    <row r="57" spans="1:6" ht="12.75">
      <c r="A57" s="25" t="s">
        <v>50</v>
      </c>
      <c r="B57" s="20" t="s">
        <v>21</v>
      </c>
      <c r="C57" s="25">
        <v>1</v>
      </c>
      <c r="D57" s="26" t="s">
        <v>7</v>
      </c>
      <c r="E57" s="23">
        <v>52</v>
      </c>
      <c r="F57" s="23">
        <v>28</v>
      </c>
    </row>
    <row r="58" spans="1:6" ht="12.75">
      <c r="A58" s="25" t="s">
        <v>50</v>
      </c>
      <c r="B58" s="20" t="s">
        <v>21</v>
      </c>
      <c r="C58" s="21">
        <v>2</v>
      </c>
      <c r="D58" s="26" t="s">
        <v>8</v>
      </c>
      <c r="E58" s="23">
        <v>30</v>
      </c>
      <c r="F58" s="23">
        <v>5</v>
      </c>
    </row>
    <row r="59" spans="1:6" ht="12.75">
      <c r="A59" s="25" t="s">
        <v>50</v>
      </c>
      <c r="B59" s="20" t="s">
        <v>21</v>
      </c>
      <c r="C59" s="21">
        <v>3</v>
      </c>
      <c r="D59" s="26" t="s">
        <v>9</v>
      </c>
      <c r="E59" s="23">
        <v>66</v>
      </c>
      <c r="F59" s="23">
        <v>6</v>
      </c>
    </row>
    <row r="60" spans="1:6" ht="12.75">
      <c r="A60" s="25" t="s">
        <v>50</v>
      </c>
      <c r="B60" s="20" t="s">
        <v>21</v>
      </c>
      <c r="C60" s="21">
        <v>5</v>
      </c>
      <c r="D60" s="26" t="s">
        <v>11</v>
      </c>
      <c r="E60" s="23">
        <v>67</v>
      </c>
      <c r="F60" s="23">
        <v>1</v>
      </c>
    </row>
    <row r="61" spans="1:6" ht="12.75">
      <c r="A61" s="25" t="s">
        <v>50</v>
      </c>
      <c r="B61" s="20" t="s">
        <v>21</v>
      </c>
      <c r="C61" s="21">
        <v>9</v>
      </c>
      <c r="D61" s="26" t="s">
        <v>15</v>
      </c>
      <c r="E61" s="23">
        <v>3224</v>
      </c>
      <c r="F61" s="23">
        <v>2</v>
      </c>
    </row>
    <row r="62" spans="1:6" s="6" customFormat="1" ht="13.5" thickBot="1">
      <c r="A62" s="14" t="s">
        <v>51</v>
      </c>
      <c r="B62" s="10" t="s">
        <v>22</v>
      </c>
      <c r="C62" s="16">
        <v>0</v>
      </c>
      <c r="D62" s="18" t="s">
        <v>6</v>
      </c>
      <c r="E62" s="11">
        <v>5248</v>
      </c>
      <c r="F62" s="11">
        <v>407</v>
      </c>
    </row>
    <row r="63" spans="1:6" ht="12.75">
      <c r="A63" s="25" t="s">
        <v>51</v>
      </c>
      <c r="B63" s="20" t="s">
        <v>22</v>
      </c>
      <c r="C63" s="21">
        <v>1</v>
      </c>
      <c r="D63" s="26" t="s">
        <v>7</v>
      </c>
      <c r="E63" s="23">
        <v>377</v>
      </c>
      <c r="F63" s="23">
        <v>193</v>
      </c>
    </row>
    <row r="64" spans="1:6" ht="12.75">
      <c r="A64" s="25" t="s">
        <v>51</v>
      </c>
      <c r="B64" s="20" t="s">
        <v>22</v>
      </c>
      <c r="C64" s="25">
        <v>2</v>
      </c>
      <c r="D64" s="26" t="s">
        <v>8</v>
      </c>
      <c r="E64" s="23">
        <v>675</v>
      </c>
      <c r="F64" s="23">
        <v>103</v>
      </c>
    </row>
    <row r="65" spans="1:6" ht="12.75">
      <c r="A65" s="25" t="s">
        <v>51</v>
      </c>
      <c r="B65" s="20" t="s">
        <v>22</v>
      </c>
      <c r="C65" s="21">
        <v>3</v>
      </c>
      <c r="D65" s="26" t="s">
        <v>9</v>
      </c>
      <c r="E65" s="23">
        <v>899</v>
      </c>
      <c r="F65" s="23">
        <v>68</v>
      </c>
    </row>
    <row r="66" spans="1:6" ht="12.75">
      <c r="A66" s="25" t="s">
        <v>51</v>
      </c>
      <c r="B66" s="20" t="s">
        <v>22</v>
      </c>
      <c r="C66" s="21">
        <v>4</v>
      </c>
      <c r="D66" s="26" t="s">
        <v>10</v>
      </c>
      <c r="E66" s="23">
        <v>747</v>
      </c>
      <c r="F66" s="23">
        <v>27</v>
      </c>
    </row>
    <row r="67" spans="1:6" ht="12.75">
      <c r="A67" s="25" t="s">
        <v>51</v>
      </c>
      <c r="B67" s="20" t="s">
        <v>22</v>
      </c>
      <c r="C67" s="21">
        <v>5</v>
      </c>
      <c r="D67" s="26" t="s">
        <v>11</v>
      </c>
      <c r="E67" s="23">
        <v>455</v>
      </c>
      <c r="F67" s="23">
        <v>6</v>
      </c>
    </row>
    <row r="68" spans="1:6" ht="12.75">
      <c r="A68" s="25" t="s">
        <v>51</v>
      </c>
      <c r="B68" s="20" t="s">
        <v>22</v>
      </c>
      <c r="C68" s="21">
        <v>6</v>
      </c>
      <c r="D68" s="26" t="s">
        <v>12</v>
      </c>
      <c r="E68" s="23">
        <v>916</v>
      </c>
      <c r="F68" s="23">
        <v>7</v>
      </c>
    </row>
    <row r="69" spans="1:6" ht="12.75">
      <c r="A69" s="25" t="s">
        <v>51</v>
      </c>
      <c r="B69" s="20" t="s">
        <v>22</v>
      </c>
      <c r="C69" s="21">
        <v>7</v>
      </c>
      <c r="D69" s="26" t="s">
        <v>13</v>
      </c>
      <c r="E69" s="23">
        <v>1179</v>
      </c>
      <c r="F69" s="23">
        <v>3</v>
      </c>
    </row>
    <row r="70" spans="1:6" s="6" customFormat="1" ht="13.5" thickBot="1">
      <c r="A70" s="14" t="s">
        <v>52</v>
      </c>
      <c r="B70" s="10" t="s">
        <v>23</v>
      </c>
      <c r="C70" s="16">
        <v>0</v>
      </c>
      <c r="D70" s="18" t="s">
        <v>6</v>
      </c>
      <c r="E70" s="11">
        <v>1251</v>
      </c>
      <c r="F70" s="11">
        <v>97</v>
      </c>
    </row>
    <row r="71" spans="1:6" ht="12.75">
      <c r="A71" s="25" t="s">
        <v>52</v>
      </c>
      <c r="B71" s="20" t="s">
        <v>23</v>
      </c>
      <c r="C71" s="21">
        <v>1</v>
      </c>
      <c r="D71" s="26" t="s">
        <v>7</v>
      </c>
      <c r="E71" s="23">
        <v>100</v>
      </c>
      <c r="F71" s="23">
        <v>53</v>
      </c>
    </row>
    <row r="72" spans="1:6" ht="12.75">
      <c r="A72" s="25" t="s">
        <v>52</v>
      </c>
      <c r="B72" s="20" t="s">
        <v>23</v>
      </c>
      <c r="C72" s="21">
        <v>2</v>
      </c>
      <c r="D72" s="26" t="s">
        <v>8</v>
      </c>
      <c r="E72" s="23">
        <v>153</v>
      </c>
      <c r="F72" s="23">
        <v>24</v>
      </c>
    </row>
    <row r="73" spans="1:6" ht="12.75">
      <c r="A73" s="25" t="s">
        <v>52</v>
      </c>
      <c r="B73" s="20" t="s">
        <v>23</v>
      </c>
      <c r="C73" s="25">
        <v>3</v>
      </c>
      <c r="D73" s="26" t="s">
        <v>9</v>
      </c>
      <c r="E73" s="23">
        <v>124</v>
      </c>
      <c r="F73" s="23">
        <v>9</v>
      </c>
    </row>
    <row r="74" spans="1:6" ht="12.75">
      <c r="A74" s="25" t="s">
        <v>52</v>
      </c>
      <c r="B74" s="20" t="s">
        <v>23</v>
      </c>
      <c r="C74" s="21">
        <v>4</v>
      </c>
      <c r="D74" s="26" t="s">
        <v>10</v>
      </c>
      <c r="E74" s="23">
        <v>192</v>
      </c>
      <c r="F74" s="23">
        <v>6</v>
      </c>
    </row>
    <row r="75" spans="1:6" ht="12.75">
      <c r="A75" s="25" t="s">
        <v>52</v>
      </c>
      <c r="B75" s="20" t="s">
        <v>23</v>
      </c>
      <c r="C75" s="21">
        <v>5</v>
      </c>
      <c r="D75" s="26" t="s">
        <v>11</v>
      </c>
      <c r="E75" s="23">
        <v>276</v>
      </c>
      <c r="F75" s="23">
        <v>4</v>
      </c>
    </row>
    <row r="76" spans="1:6" ht="12.75">
      <c r="A76" s="25" t="s">
        <v>52</v>
      </c>
      <c r="B76" s="20" t="s">
        <v>23</v>
      </c>
      <c r="C76" s="21">
        <v>7</v>
      </c>
      <c r="D76" s="26" t="s">
        <v>13</v>
      </c>
      <c r="E76" s="23">
        <v>406</v>
      </c>
      <c r="F76" s="23">
        <v>1</v>
      </c>
    </row>
    <row r="77" spans="1:6" s="6" customFormat="1" ht="13.5" thickBot="1">
      <c r="A77" s="14" t="s">
        <v>53</v>
      </c>
      <c r="B77" s="10" t="s">
        <v>24</v>
      </c>
      <c r="C77" s="16">
        <v>0</v>
      </c>
      <c r="D77" s="18" t="s">
        <v>6</v>
      </c>
      <c r="E77" s="11">
        <v>793</v>
      </c>
      <c r="F77" s="11">
        <v>80</v>
      </c>
    </row>
    <row r="78" spans="1:6" ht="12.75">
      <c r="A78" s="25" t="s">
        <v>53</v>
      </c>
      <c r="B78" s="20" t="s">
        <v>24</v>
      </c>
      <c r="C78" s="21">
        <v>1</v>
      </c>
      <c r="D78" s="26" t="s">
        <v>7</v>
      </c>
      <c r="E78" s="23">
        <v>79</v>
      </c>
      <c r="F78" s="23">
        <v>44</v>
      </c>
    </row>
    <row r="79" spans="1:6" ht="12.75">
      <c r="A79" s="25" t="s">
        <v>53</v>
      </c>
      <c r="B79" s="20" t="s">
        <v>24</v>
      </c>
      <c r="C79" s="21">
        <v>2</v>
      </c>
      <c r="D79" s="26" t="s">
        <v>8</v>
      </c>
      <c r="E79" s="23">
        <v>111</v>
      </c>
      <c r="F79" s="23">
        <v>17</v>
      </c>
    </row>
    <row r="80" spans="1:6" ht="12.75">
      <c r="A80" s="25" t="s">
        <v>53</v>
      </c>
      <c r="B80" s="20" t="s">
        <v>24</v>
      </c>
      <c r="C80" s="21">
        <v>3</v>
      </c>
      <c r="D80" s="26" t="s">
        <v>9</v>
      </c>
      <c r="E80" s="23">
        <v>126</v>
      </c>
      <c r="F80" s="23">
        <v>11</v>
      </c>
    </row>
    <row r="81" spans="1:6" ht="12.75">
      <c r="A81" s="25" t="s">
        <v>53</v>
      </c>
      <c r="B81" s="20" t="s">
        <v>24</v>
      </c>
      <c r="C81" s="25">
        <v>4</v>
      </c>
      <c r="D81" s="26" t="s">
        <v>10</v>
      </c>
      <c r="E81" s="23">
        <v>131</v>
      </c>
      <c r="F81" s="23">
        <v>6</v>
      </c>
    </row>
    <row r="82" spans="1:6" ht="12.75">
      <c r="A82" s="25" t="s">
        <v>53</v>
      </c>
      <c r="B82" s="20" t="s">
        <v>24</v>
      </c>
      <c r="C82" s="21">
        <v>6</v>
      </c>
      <c r="D82" s="26" t="s">
        <v>12</v>
      </c>
      <c r="E82" s="23">
        <v>346</v>
      </c>
      <c r="F82" s="23">
        <v>2</v>
      </c>
    </row>
    <row r="83" spans="1:6" s="6" customFormat="1" ht="13.5" thickBot="1">
      <c r="A83" s="14" t="s">
        <v>54</v>
      </c>
      <c r="B83" s="10" t="s">
        <v>25</v>
      </c>
      <c r="C83" s="16">
        <v>0</v>
      </c>
      <c r="D83" s="18" t="s">
        <v>6</v>
      </c>
      <c r="E83" s="11">
        <v>9420</v>
      </c>
      <c r="F83" s="11">
        <v>628</v>
      </c>
    </row>
    <row r="84" spans="1:6" ht="12.75">
      <c r="A84" s="25" t="s">
        <v>54</v>
      </c>
      <c r="B84" s="20" t="s">
        <v>25</v>
      </c>
      <c r="C84" s="21">
        <v>1</v>
      </c>
      <c r="D84" s="26" t="s">
        <v>7</v>
      </c>
      <c r="E84" s="23">
        <v>579</v>
      </c>
      <c r="F84" s="23">
        <v>312</v>
      </c>
    </row>
    <row r="85" spans="1:6" ht="12.75">
      <c r="A85" s="25" t="s">
        <v>54</v>
      </c>
      <c r="B85" s="20" t="s">
        <v>25</v>
      </c>
      <c r="C85" s="21">
        <v>2</v>
      </c>
      <c r="D85" s="26" t="s">
        <v>8</v>
      </c>
      <c r="E85" s="23">
        <v>870</v>
      </c>
      <c r="F85" s="23">
        <v>129</v>
      </c>
    </row>
    <row r="86" spans="1:6" ht="12.75">
      <c r="A86" s="25" t="s">
        <v>54</v>
      </c>
      <c r="B86" s="20" t="s">
        <v>25</v>
      </c>
      <c r="C86" s="21">
        <v>3</v>
      </c>
      <c r="D86" s="26" t="s">
        <v>9</v>
      </c>
      <c r="E86" s="23">
        <v>1368</v>
      </c>
      <c r="F86" s="23">
        <v>98</v>
      </c>
    </row>
    <row r="87" spans="1:6" ht="12.75">
      <c r="A87" s="25" t="s">
        <v>54</v>
      </c>
      <c r="B87" s="20" t="s">
        <v>25</v>
      </c>
      <c r="C87" s="21">
        <v>4</v>
      </c>
      <c r="D87" s="26" t="s">
        <v>10</v>
      </c>
      <c r="E87" s="23">
        <v>1365</v>
      </c>
      <c r="F87" s="23">
        <v>48</v>
      </c>
    </row>
    <row r="88" spans="1:6" ht="12.75">
      <c r="A88" s="25" t="s">
        <v>54</v>
      </c>
      <c r="B88" s="20" t="s">
        <v>25</v>
      </c>
      <c r="C88" s="25">
        <v>5</v>
      </c>
      <c r="D88" s="26" t="s">
        <v>11</v>
      </c>
      <c r="E88" s="23">
        <v>1842</v>
      </c>
      <c r="F88" s="23">
        <v>26</v>
      </c>
    </row>
    <row r="89" spans="1:6" ht="12.75">
      <c r="A89" s="25" t="s">
        <v>54</v>
      </c>
      <c r="B89" s="20" t="s">
        <v>25</v>
      </c>
      <c r="C89" s="21">
        <v>6</v>
      </c>
      <c r="D89" s="26" t="s">
        <v>12</v>
      </c>
      <c r="E89" s="23">
        <v>1570</v>
      </c>
      <c r="F89" s="23">
        <v>12</v>
      </c>
    </row>
    <row r="90" spans="1:6" ht="12.75">
      <c r="A90" s="25" t="s">
        <v>54</v>
      </c>
      <c r="B90" s="20" t="s">
        <v>25</v>
      </c>
      <c r="C90" s="21">
        <v>7</v>
      </c>
      <c r="D90" s="26" t="s">
        <v>13</v>
      </c>
      <c r="E90" s="23">
        <v>264</v>
      </c>
      <c r="F90" s="23">
        <v>1</v>
      </c>
    </row>
    <row r="91" spans="1:6" ht="12.75">
      <c r="A91" s="25" t="s">
        <v>54</v>
      </c>
      <c r="B91" s="20" t="s">
        <v>25</v>
      </c>
      <c r="C91" s="21">
        <v>8</v>
      </c>
      <c r="D91" s="26" t="s">
        <v>14</v>
      </c>
      <c r="E91" s="23">
        <v>1562</v>
      </c>
      <c r="F91" s="23">
        <v>2</v>
      </c>
    </row>
    <row r="92" spans="1:6" s="6" customFormat="1" ht="13.5" thickBot="1">
      <c r="A92" s="14" t="s">
        <v>55</v>
      </c>
      <c r="B92" s="10" t="s">
        <v>26</v>
      </c>
      <c r="C92" s="16">
        <v>0</v>
      </c>
      <c r="D92" s="18" t="s">
        <v>6</v>
      </c>
      <c r="E92" s="11">
        <v>1127</v>
      </c>
      <c r="F92" s="11">
        <v>73</v>
      </c>
    </row>
    <row r="93" spans="1:6" ht="12.75">
      <c r="A93" s="25" t="s">
        <v>55</v>
      </c>
      <c r="B93" s="20" t="s">
        <v>26</v>
      </c>
      <c r="C93" s="21">
        <v>1</v>
      </c>
      <c r="D93" s="26" t="s">
        <v>7</v>
      </c>
      <c r="E93" s="23">
        <v>98</v>
      </c>
      <c r="F93" s="23">
        <v>46</v>
      </c>
    </row>
    <row r="94" spans="1:6" ht="12.75">
      <c r="A94" s="25" t="s">
        <v>55</v>
      </c>
      <c r="B94" s="20" t="s">
        <v>26</v>
      </c>
      <c r="C94" s="21">
        <v>2</v>
      </c>
      <c r="D94" s="26" t="s">
        <v>8</v>
      </c>
      <c r="E94" s="23">
        <v>76</v>
      </c>
      <c r="F94" s="23">
        <v>13</v>
      </c>
    </row>
    <row r="95" spans="1:6" ht="12.75">
      <c r="A95" s="25" t="s">
        <v>55</v>
      </c>
      <c r="B95" s="20" t="s">
        <v>26</v>
      </c>
      <c r="C95" s="21">
        <v>3</v>
      </c>
      <c r="D95" s="26" t="s">
        <v>9</v>
      </c>
      <c r="E95" s="23">
        <v>96</v>
      </c>
      <c r="F95" s="23">
        <v>8</v>
      </c>
    </row>
    <row r="96" spans="1:6" ht="12.75">
      <c r="A96" s="25" t="s">
        <v>55</v>
      </c>
      <c r="B96" s="20" t="s">
        <v>26</v>
      </c>
      <c r="C96" s="21">
        <v>4</v>
      </c>
      <c r="D96" s="26" t="s">
        <v>10</v>
      </c>
      <c r="E96" s="23">
        <v>102</v>
      </c>
      <c r="F96" s="23">
        <v>3</v>
      </c>
    </row>
    <row r="97" spans="1:6" ht="12.75">
      <c r="A97" s="25" t="s">
        <v>55</v>
      </c>
      <c r="B97" s="20" t="s">
        <v>26</v>
      </c>
      <c r="C97" s="21">
        <v>6</v>
      </c>
      <c r="D97" s="26" t="s">
        <v>12</v>
      </c>
      <c r="E97" s="23">
        <v>287</v>
      </c>
      <c r="F97" s="23">
        <v>2</v>
      </c>
    </row>
    <row r="98" spans="1:6" ht="12.75">
      <c r="A98" s="25" t="s">
        <v>55</v>
      </c>
      <c r="B98" s="20" t="s">
        <v>26</v>
      </c>
      <c r="C98" s="21">
        <v>7</v>
      </c>
      <c r="D98" s="26" t="s">
        <v>13</v>
      </c>
      <c r="E98" s="23">
        <v>468</v>
      </c>
      <c r="F98" s="23">
        <v>1</v>
      </c>
    </row>
    <row r="99" spans="1:6" s="6" customFormat="1" ht="13.5" thickBot="1">
      <c r="A99" s="14" t="s">
        <v>56</v>
      </c>
      <c r="B99" s="10" t="s">
        <v>27</v>
      </c>
      <c r="C99" s="16">
        <v>0</v>
      </c>
      <c r="D99" s="18" t="s">
        <v>6</v>
      </c>
      <c r="E99" s="11">
        <v>8428</v>
      </c>
      <c r="F99" s="11">
        <v>603</v>
      </c>
    </row>
    <row r="100" spans="1:6" ht="12.75">
      <c r="A100" s="25" t="s">
        <v>56</v>
      </c>
      <c r="B100" s="20" t="s">
        <v>27</v>
      </c>
      <c r="C100" s="21">
        <v>1</v>
      </c>
      <c r="D100" s="26" t="s">
        <v>7</v>
      </c>
      <c r="E100" s="23">
        <v>559</v>
      </c>
      <c r="F100" s="23">
        <v>317</v>
      </c>
    </row>
    <row r="101" spans="1:6" ht="12.75">
      <c r="A101" s="25" t="s">
        <v>56</v>
      </c>
      <c r="B101" s="20" t="s">
        <v>27</v>
      </c>
      <c r="C101" s="21">
        <v>2</v>
      </c>
      <c r="D101" s="26" t="s">
        <v>8</v>
      </c>
      <c r="E101" s="23">
        <v>945</v>
      </c>
      <c r="F101" s="23">
        <v>145</v>
      </c>
    </row>
    <row r="102" spans="1:6" ht="12.75">
      <c r="A102" s="25" t="s">
        <v>56</v>
      </c>
      <c r="B102" s="20" t="s">
        <v>27</v>
      </c>
      <c r="C102" s="21">
        <v>3</v>
      </c>
      <c r="D102" s="26" t="s">
        <v>9</v>
      </c>
      <c r="E102" s="23">
        <v>913</v>
      </c>
      <c r="F102" s="23">
        <v>69</v>
      </c>
    </row>
    <row r="103" spans="1:6" ht="12.75">
      <c r="A103" s="25" t="s">
        <v>56</v>
      </c>
      <c r="B103" s="20" t="s">
        <v>27</v>
      </c>
      <c r="C103" s="21">
        <v>4</v>
      </c>
      <c r="D103" s="26" t="s">
        <v>10</v>
      </c>
      <c r="E103" s="23">
        <v>1380</v>
      </c>
      <c r="F103" s="23">
        <v>44</v>
      </c>
    </row>
    <row r="104" spans="1:6" ht="12.75">
      <c r="A104" s="25" t="s">
        <v>56</v>
      </c>
      <c r="B104" s="20" t="s">
        <v>27</v>
      </c>
      <c r="C104" s="21">
        <v>5</v>
      </c>
      <c r="D104" s="26" t="s">
        <v>11</v>
      </c>
      <c r="E104" s="23">
        <v>1175</v>
      </c>
      <c r="F104" s="23">
        <v>17</v>
      </c>
    </row>
    <row r="105" spans="1:6" ht="12.75">
      <c r="A105" s="25" t="s">
        <v>56</v>
      </c>
      <c r="B105" s="20" t="s">
        <v>27</v>
      </c>
      <c r="C105" s="21">
        <v>6</v>
      </c>
      <c r="D105" s="26" t="s">
        <v>12</v>
      </c>
      <c r="E105" s="23">
        <v>1134</v>
      </c>
      <c r="F105" s="23">
        <v>7</v>
      </c>
    </row>
    <row r="106" spans="1:6" ht="12.75">
      <c r="A106" s="25" t="s">
        <v>56</v>
      </c>
      <c r="B106" s="20" t="s">
        <v>27</v>
      </c>
      <c r="C106" s="25">
        <v>7</v>
      </c>
      <c r="D106" s="26" t="s">
        <v>13</v>
      </c>
      <c r="E106" s="23">
        <v>566</v>
      </c>
      <c r="F106" s="23">
        <v>2</v>
      </c>
    </row>
    <row r="107" spans="1:6" ht="12.75">
      <c r="A107" s="25" t="s">
        <v>56</v>
      </c>
      <c r="B107" s="20" t="s">
        <v>27</v>
      </c>
      <c r="C107" s="21">
        <v>8</v>
      </c>
      <c r="D107" s="26" t="s">
        <v>14</v>
      </c>
      <c r="E107" s="23">
        <v>676</v>
      </c>
      <c r="F107" s="23">
        <v>1</v>
      </c>
    </row>
    <row r="108" spans="1:6" ht="12.75">
      <c r="A108" s="25" t="s">
        <v>56</v>
      </c>
      <c r="B108" s="20" t="s">
        <v>27</v>
      </c>
      <c r="C108" s="21">
        <v>9</v>
      </c>
      <c r="D108" s="26" t="s">
        <v>15</v>
      </c>
      <c r="E108" s="23">
        <v>1080</v>
      </c>
      <c r="F108" s="23">
        <v>1</v>
      </c>
    </row>
    <row r="109" spans="1:6" s="6" customFormat="1" ht="13.5" thickBot="1">
      <c r="A109" s="14" t="s">
        <v>57</v>
      </c>
      <c r="B109" s="10" t="s">
        <v>28</v>
      </c>
      <c r="C109" s="16">
        <v>0</v>
      </c>
      <c r="D109" s="18" t="s">
        <v>6</v>
      </c>
      <c r="E109" s="11">
        <v>1216</v>
      </c>
      <c r="F109" s="11">
        <v>106</v>
      </c>
    </row>
    <row r="110" spans="1:6" ht="12.75">
      <c r="A110" s="25" t="s">
        <v>57</v>
      </c>
      <c r="B110" s="20" t="s">
        <v>28</v>
      </c>
      <c r="C110" s="21">
        <v>1</v>
      </c>
      <c r="D110" s="26" t="s">
        <v>7</v>
      </c>
      <c r="E110" s="23">
        <v>123</v>
      </c>
      <c r="F110" s="23">
        <v>66</v>
      </c>
    </row>
    <row r="111" spans="1:6" ht="12.75">
      <c r="A111" s="25" t="s">
        <v>57</v>
      </c>
      <c r="B111" s="20" t="s">
        <v>28</v>
      </c>
      <c r="C111" s="21">
        <v>2</v>
      </c>
      <c r="D111" s="26" t="s">
        <v>8</v>
      </c>
      <c r="E111" s="23">
        <v>115</v>
      </c>
      <c r="F111" s="23">
        <v>17</v>
      </c>
    </row>
    <row r="112" spans="1:6" ht="12.75">
      <c r="A112" s="25" t="s">
        <v>57</v>
      </c>
      <c r="B112" s="20" t="s">
        <v>28</v>
      </c>
      <c r="C112" s="21">
        <v>3</v>
      </c>
      <c r="D112" s="26" t="s">
        <v>9</v>
      </c>
      <c r="E112" s="23">
        <v>185</v>
      </c>
      <c r="F112" s="23">
        <v>13</v>
      </c>
    </row>
    <row r="113" spans="1:6" ht="12.75">
      <c r="A113" s="25" t="s">
        <v>57</v>
      </c>
      <c r="B113" s="20" t="s">
        <v>28</v>
      </c>
      <c r="C113" s="21">
        <v>4</v>
      </c>
      <c r="D113" s="26" t="s">
        <v>10</v>
      </c>
      <c r="E113" s="23">
        <v>125</v>
      </c>
      <c r="F113" s="23">
        <v>5</v>
      </c>
    </row>
    <row r="114" spans="1:6" ht="12.75">
      <c r="A114" s="25" t="s">
        <v>57</v>
      </c>
      <c r="B114" s="20" t="s">
        <v>28</v>
      </c>
      <c r="C114" s="21">
        <v>5</v>
      </c>
      <c r="D114" s="26" t="s">
        <v>11</v>
      </c>
      <c r="E114" s="23">
        <v>136</v>
      </c>
      <c r="F114" s="23">
        <v>2</v>
      </c>
    </row>
    <row r="115" spans="1:6" ht="12.75">
      <c r="A115" s="25" t="s">
        <v>57</v>
      </c>
      <c r="B115" s="20" t="s">
        <v>28</v>
      </c>
      <c r="C115" s="21">
        <v>6</v>
      </c>
      <c r="D115" s="26" t="s">
        <v>12</v>
      </c>
      <c r="E115" s="23">
        <v>532</v>
      </c>
      <c r="F115" s="23">
        <v>3</v>
      </c>
    </row>
    <row r="116" spans="1:6" s="6" customFormat="1" ht="13.5" thickBot="1">
      <c r="A116" s="14" t="s">
        <v>58</v>
      </c>
      <c r="B116" s="10" t="s">
        <v>29</v>
      </c>
      <c r="C116" s="16">
        <v>0</v>
      </c>
      <c r="D116" s="18" t="s">
        <v>6</v>
      </c>
      <c r="E116" s="11">
        <v>694</v>
      </c>
      <c r="F116" s="11">
        <v>74</v>
      </c>
    </row>
    <row r="117" spans="1:6" ht="12.75">
      <c r="A117" s="25" t="s">
        <v>58</v>
      </c>
      <c r="B117" s="20" t="s">
        <v>29</v>
      </c>
      <c r="C117" s="25">
        <v>1</v>
      </c>
      <c r="D117" s="26" t="s">
        <v>7</v>
      </c>
      <c r="E117" s="23">
        <v>113</v>
      </c>
      <c r="F117" s="23">
        <v>47</v>
      </c>
    </row>
    <row r="118" spans="1:6" ht="12.75">
      <c r="A118" s="25" t="s">
        <v>58</v>
      </c>
      <c r="B118" s="20" t="s">
        <v>29</v>
      </c>
      <c r="C118" s="21">
        <v>2</v>
      </c>
      <c r="D118" s="26" t="s">
        <v>8</v>
      </c>
      <c r="E118" s="23">
        <v>73</v>
      </c>
      <c r="F118" s="23">
        <v>12</v>
      </c>
    </row>
    <row r="119" spans="1:6" ht="12.75">
      <c r="A119" s="25" t="s">
        <v>58</v>
      </c>
      <c r="B119" s="20" t="s">
        <v>29</v>
      </c>
      <c r="C119" s="21">
        <v>3</v>
      </c>
      <c r="D119" s="26" t="s">
        <v>9</v>
      </c>
      <c r="E119" s="23">
        <v>104</v>
      </c>
      <c r="F119" s="23">
        <v>8</v>
      </c>
    </row>
    <row r="120" spans="1:6" ht="12.75">
      <c r="A120" s="25" t="s">
        <v>58</v>
      </c>
      <c r="B120" s="20" t="s">
        <v>29</v>
      </c>
      <c r="C120" s="21">
        <v>4</v>
      </c>
      <c r="D120" s="26" t="s">
        <v>10</v>
      </c>
      <c r="E120" s="23">
        <v>81</v>
      </c>
      <c r="F120" s="23">
        <v>3</v>
      </c>
    </row>
    <row r="121" spans="1:6" ht="12.75">
      <c r="A121" s="25" t="s">
        <v>58</v>
      </c>
      <c r="B121" s="20" t="s">
        <v>29</v>
      </c>
      <c r="C121" s="21">
        <v>5</v>
      </c>
      <c r="D121" s="26" t="s">
        <v>11</v>
      </c>
      <c r="E121" s="23">
        <v>204</v>
      </c>
      <c r="F121" s="23">
        <v>3</v>
      </c>
    </row>
    <row r="122" spans="1:6" ht="12.75">
      <c r="A122" s="25" t="s">
        <v>58</v>
      </c>
      <c r="B122" s="20" t="s">
        <v>29</v>
      </c>
      <c r="C122" s="21">
        <v>6</v>
      </c>
      <c r="D122" s="26" t="s">
        <v>12</v>
      </c>
      <c r="E122" s="23">
        <v>119</v>
      </c>
      <c r="F122" s="23">
        <v>1</v>
      </c>
    </row>
    <row r="123" spans="1:6" s="6" customFormat="1" ht="13.5" thickBot="1">
      <c r="A123" s="14" t="s">
        <v>59</v>
      </c>
      <c r="B123" s="10" t="s">
        <v>30</v>
      </c>
      <c r="C123" s="16">
        <v>0</v>
      </c>
      <c r="D123" s="18" t="s">
        <v>6</v>
      </c>
      <c r="E123" s="11">
        <v>168384</v>
      </c>
      <c r="F123" s="11">
        <v>10899</v>
      </c>
    </row>
    <row r="124" spans="1:6" ht="12.75">
      <c r="A124" s="25" t="s">
        <v>59</v>
      </c>
      <c r="B124" s="20" t="s">
        <v>30</v>
      </c>
      <c r="C124" s="21">
        <v>1</v>
      </c>
      <c r="D124" s="26" t="s">
        <v>7</v>
      </c>
      <c r="E124" s="23">
        <v>9761</v>
      </c>
      <c r="F124" s="23">
        <v>5815</v>
      </c>
    </row>
    <row r="125" spans="1:6" ht="12.75">
      <c r="A125" s="25" t="s">
        <v>59</v>
      </c>
      <c r="B125" s="20" t="s">
        <v>30</v>
      </c>
      <c r="C125" s="21">
        <v>2</v>
      </c>
      <c r="D125" s="26" t="s">
        <v>8</v>
      </c>
      <c r="E125" s="23">
        <v>13235</v>
      </c>
      <c r="F125" s="23">
        <v>1989</v>
      </c>
    </row>
    <row r="126" spans="1:6" ht="12.75">
      <c r="A126" s="25" t="s">
        <v>59</v>
      </c>
      <c r="B126" s="20" t="s">
        <v>30</v>
      </c>
      <c r="C126" s="25">
        <v>3</v>
      </c>
      <c r="D126" s="26" t="s">
        <v>9</v>
      </c>
      <c r="E126" s="23">
        <v>20594</v>
      </c>
      <c r="F126" s="23">
        <v>1509</v>
      </c>
    </row>
    <row r="127" spans="1:6" ht="12.75">
      <c r="A127" s="25" t="s">
        <v>59</v>
      </c>
      <c r="B127" s="20" t="s">
        <v>30</v>
      </c>
      <c r="C127" s="21">
        <v>4</v>
      </c>
      <c r="D127" s="26" t="s">
        <v>10</v>
      </c>
      <c r="E127" s="23">
        <v>30411</v>
      </c>
      <c r="F127" s="23">
        <v>1016</v>
      </c>
    </row>
    <row r="128" spans="1:6" ht="12.75">
      <c r="A128" s="25" t="s">
        <v>59</v>
      </c>
      <c r="B128" s="20" t="s">
        <v>30</v>
      </c>
      <c r="C128" s="21">
        <v>5</v>
      </c>
      <c r="D128" s="26" t="s">
        <v>11</v>
      </c>
      <c r="E128" s="23">
        <v>23248</v>
      </c>
      <c r="F128" s="23">
        <v>334</v>
      </c>
    </row>
    <row r="129" spans="1:6" ht="12.75">
      <c r="A129" s="25" t="s">
        <v>59</v>
      </c>
      <c r="B129" s="20" t="s">
        <v>30</v>
      </c>
      <c r="C129" s="21">
        <v>6</v>
      </c>
      <c r="D129" s="26" t="s">
        <v>12</v>
      </c>
      <c r="E129" s="23">
        <v>24585</v>
      </c>
      <c r="F129" s="23">
        <v>172</v>
      </c>
    </row>
    <row r="130" spans="1:6" ht="12.75">
      <c r="A130" s="25" t="s">
        <v>59</v>
      </c>
      <c r="B130" s="20" t="s">
        <v>30</v>
      </c>
      <c r="C130" s="21">
        <v>7</v>
      </c>
      <c r="D130" s="26" t="s">
        <v>13</v>
      </c>
      <c r="E130" s="23">
        <v>13457</v>
      </c>
      <c r="F130" s="23">
        <v>40</v>
      </c>
    </row>
    <row r="131" spans="1:6" ht="12.75">
      <c r="A131" s="25" t="s">
        <v>59</v>
      </c>
      <c r="B131" s="20" t="s">
        <v>30</v>
      </c>
      <c r="C131" s="21">
        <v>8</v>
      </c>
      <c r="D131" s="26" t="s">
        <v>14</v>
      </c>
      <c r="E131" s="23">
        <v>6760</v>
      </c>
      <c r="F131" s="23">
        <v>10</v>
      </c>
    </row>
    <row r="132" spans="1:6" ht="12.75">
      <c r="A132" s="25" t="s">
        <v>59</v>
      </c>
      <c r="B132" s="20" t="s">
        <v>30</v>
      </c>
      <c r="C132" s="21">
        <v>9</v>
      </c>
      <c r="D132" s="26" t="s">
        <v>15</v>
      </c>
      <c r="E132" s="23">
        <v>26333</v>
      </c>
      <c r="F132" s="23">
        <v>14</v>
      </c>
    </row>
    <row r="133" spans="1:6" s="6" customFormat="1" ht="13.5" thickBot="1">
      <c r="A133" s="14" t="s">
        <v>60</v>
      </c>
      <c r="B133" s="10" t="s">
        <v>31</v>
      </c>
      <c r="C133" s="16">
        <v>0</v>
      </c>
      <c r="D133" s="18" t="s">
        <v>6</v>
      </c>
      <c r="E133" s="11">
        <v>1847</v>
      </c>
      <c r="F133" s="11">
        <v>214</v>
      </c>
    </row>
    <row r="134" spans="1:6" ht="12.75">
      <c r="A134" s="25" t="s">
        <v>60</v>
      </c>
      <c r="B134" s="20" t="s">
        <v>31</v>
      </c>
      <c r="C134" s="25">
        <v>1</v>
      </c>
      <c r="D134" s="26" t="s">
        <v>7</v>
      </c>
      <c r="E134" s="23">
        <v>222</v>
      </c>
      <c r="F134" s="23">
        <v>107</v>
      </c>
    </row>
    <row r="135" spans="1:6" ht="12.75">
      <c r="A135" s="25" t="s">
        <v>60</v>
      </c>
      <c r="B135" s="20" t="s">
        <v>31</v>
      </c>
      <c r="C135" s="21">
        <v>2</v>
      </c>
      <c r="D135" s="26" t="s">
        <v>8</v>
      </c>
      <c r="E135" s="23">
        <v>373</v>
      </c>
      <c r="F135" s="23">
        <v>57</v>
      </c>
    </row>
    <row r="136" spans="1:6" ht="12.75">
      <c r="A136" s="25" t="s">
        <v>60</v>
      </c>
      <c r="B136" s="20" t="s">
        <v>31</v>
      </c>
      <c r="C136" s="21">
        <v>3</v>
      </c>
      <c r="D136" s="26" t="s">
        <v>9</v>
      </c>
      <c r="E136" s="23">
        <v>405</v>
      </c>
      <c r="F136" s="23">
        <v>30</v>
      </c>
    </row>
    <row r="137" spans="1:6" ht="12.75">
      <c r="A137" s="25" t="s">
        <v>60</v>
      </c>
      <c r="B137" s="20" t="s">
        <v>31</v>
      </c>
      <c r="C137" s="21">
        <v>4</v>
      </c>
      <c r="D137" s="26" t="s">
        <v>10</v>
      </c>
      <c r="E137" s="23">
        <v>455</v>
      </c>
      <c r="F137" s="23">
        <v>15</v>
      </c>
    </row>
    <row r="138" spans="1:6" ht="12.75">
      <c r="A138" s="25" t="s">
        <v>60</v>
      </c>
      <c r="B138" s="20" t="s">
        <v>31</v>
      </c>
      <c r="C138" s="21">
        <v>5</v>
      </c>
      <c r="D138" s="26" t="s">
        <v>11</v>
      </c>
      <c r="E138" s="23">
        <v>392</v>
      </c>
      <c r="F138" s="23">
        <v>5</v>
      </c>
    </row>
    <row r="139" spans="1:6" s="6" customFormat="1" ht="13.5" thickBot="1">
      <c r="A139" s="14" t="s">
        <v>61</v>
      </c>
      <c r="B139" s="10" t="s">
        <v>32</v>
      </c>
      <c r="C139" s="16">
        <v>0</v>
      </c>
      <c r="D139" s="18" t="s">
        <v>6</v>
      </c>
      <c r="E139" s="11">
        <v>21122</v>
      </c>
      <c r="F139" s="11">
        <v>1856</v>
      </c>
    </row>
    <row r="140" spans="1:6" ht="12.75">
      <c r="A140" s="25" t="s">
        <v>61</v>
      </c>
      <c r="B140" s="20" t="s">
        <v>32</v>
      </c>
      <c r="C140" s="21">
        <v>1</v>
      </c>
      <c r="D140" s="26" t="s">
        <v>7</v>
      </c>
      <c r="E140" s="23">
        <v>1845</v>
      </c>
      <c r="F140" s="23">
        <v>1024</v>
      </c>
    </row>
    <row r="141" spans="1:6" ht="12.75">
      <c r="A141" s="25" t="s">
        <v>61</v>
      </c>
      <c r="B141" s="20" t="s">
        <v>32</v>
      </c>
      <c r="C141" s="21">
        <v>2</v>
      </c>
      <c r="D141" s="26" t="s">
        <v>8</v>
      </c>
      <c r="E141" s="23">
        <v>2509</v>
      </c>
      <c r="F141" s="23">
        <v>376</v>
      </c>
    </row>
    <row r="142" spans="1:6" ht="12.75">
      <c r="A142" s="25" t="s">
        <v>61</v>
      </c>
      <c r="B142" s="20" t="s">
        <v>32</v>
      </c>
      <c r="C142" s="21">
        <v>3</v>
      </c>
      <c r="D142" s="26" t="s">
        <v>9</v>
      </c>
      <c r="E142" s="23">
        <v>2993</v>
      </c>
      <c r="F142" s="23">
        <v>222</v>
      </c>
    </row>
    <row r="143" spans="1:6" ht="12.75">
      <c r="A143" s="25" t="s">
        <v>61</v>
      </c>
      <c r="B143" s="20" t="s">
        <v>32</v>
      </c>
      <c r="C143" s="21">
        <v>4</v>
      </c>
      <c r="D143" s="26" t="s">
        <v>10</v>
      </c>
      <c r="E143" s="23">
        <v>4934</v>
      </c>
      <c r="F143" s="23">
        <v>160</v>
      </c>
    </row>
    <row r="144" spans="1:6" ht="12.75">
      <c r="A144" s="25" t="s">
        <v>61</v>
      </c>
      <c r="B144" s="20" t="s">
        <v>32</v>
      </c>
      <c r="C144" s="21">
        <v>5</v>
      </c>
      <c r="D144" s="26" t="s">
        <v>11</v>
      </c>
      <c r="E144" s="23">
        <v>3042</v>
      </c>
      <c r="F144" s="23">
        <v>42</v>
      </c>
    </row>
    <row r="145" spans="1:6" ht="12.75">
      <c r="A145" s="25" t="s">
        <v>61</v>
      </c>
      <c r="B145" s="20" t="s">
        <v>32</v>
      </c>
      <c r="C145" s="25">
        <v>6</v>
      </c>
      <c r="D145" s="26" t="s">
        <v>12</v>
      </c>
      <c r="E145" s="23">
        <v>3358</v>
      </c>
      <c r="F145" s="23">
        <v>25</v>
      </c>
    </row>
    <row r="146" spans="1:6" ht="12.75">
      <c r="A146" s="25" t="s">
        <v>61</v>
      </c>
      <c r="B146" s="20" t="s">
        <v>32</v>
      </c>
      <c r="C146" s="21">
        <v>7</v>
      </c>
      <c r="D146" s="26" t="s">
        <v>13</v>
      </c>
      <c r="E146" s="23">
        <v>1909</v>
      </c>
      <c r="F146" s="23">
        <v>6</v>
      </c>
    </row>
    <row r="147" spans="1:6" ht="12.75">
      <c r="A147" s="25" t="s">
        <v>61</v>
      </c>
      <c r="B147" s="20" t="s">
        <v>32</v>
      </c>
      <c r="C147" s="21">
        <v>8</v>
      </c>
      <c r="D147" s="26" t="s">
        <v>14</v>
      </c>
      <c r="E147" s="23">
        <v>532</v>
      </c>
      <c r="F147" s="23">
        <v>1</v>
      </c>
    </row>
    <row r="148" spans="1:6" s="6" customFormat="1" ht="13.5" thickBot="1">
      <c r="A148" s="14" t="s">
        <v>62</v>
      </c>
      <c r="B148" s="10" t="s">
        <v>33</v>
      </c>
      <c r="C148" s="16">
        <v>0</v>
      </c>
      <c r="D148" s="18" t="s">
        <v>6</v>
      </c>
      <c r="E148" s="11">
        <v>8923</v>
      </c>
      <c r="F148" s="11">
        <v>2943</v>
      </c>
    </row>
    <row r="149" spans="1:6" ht="12.75">
      <c r="A149" s="25" t="s">
        <v>62</v>
      </c>
      <c r="B149" s="20" t="s">
        <v>33</v>
      </c>
      <c r="C149" s="21">
        <v>1</v>
      </c>
      <c r="D149" s="26" t="s">
        <v>7</v>
      </c>
      <c r="E149" s="23">
        <v>2655</v>
      </c>
      <c r="F149" s="23">
        <v>2571</v>
      </c>
    </row>
    <row r="150" spans="1:6" ht="12.75">
      <c r="A150" s="25" t="s">
        <v>62</v>
      </c>
      <c r="B150" s="20" t="s">
        <v>33</v>
      </c>
      <c r="C150" s="21">
        <v>2</v>
      </c>
      <c r="D150" s="26" t="s">
        <v>8</v>
      </c>
      <c r="E150" s="23">
        <v>1262</v>
      </c>
      <c r="F150" s="23">
        <v>196</v>
      </c>
    </row>
    <row r="151" spans="1:6" ht="12.75">
      <c r="A151" s="25" t="s">
        <v>62</v>
      </c>
      <c r="B151" s="20" t="s">
        <v>33</v>
      </c>
      <c r="C151" s="21">
        <v>3</v>
      </c>
      <c r="D151" s="26" t="s">
        <v>9</v>
      </c>
      <c r="E151" s="23">
        <v>1284</v>
      </c>
      <c r="F151" s="23">
        <v>95</v>
      </c>
    </row>
    <row r="152" spans="1:6" ht="12.75">
      <c r="A152" s="25" t="s">
        <v>62</v>
      </c>
      <c r="B152" s="20" t="s">
        <v>33</v>
      </c>
      <c r="C152" s="21">
        <v>4</v>
      </c>
      <c r="D152" s="26" t="s">
        <v>10</v>
      </c>
      <c r="E152" s="23">
        <v>1919</v>
      </c>
      <c r="F152" s="23">
        <v>63</v>
      </c>
    </row>
    <row r="153" spans="1:6" ht="12.75">
      <c r="A153" s="25" t="s">
        <v>62</v>
      </c>
      <c r="B153" s="20" t="s">
        <v>33</v>
      </c>
      <c r="C153" s="25">
        <v>5</v>
      </c>
      <c r="D153" s="26" t="s">
        <v>11</v>
      </c>
      <c r="E153" s="23">
        <v>771</v>
      </c>
      <c r="F153" s="23">
        <v>12</v>
      </c>
    </row>
    <row r="154" spans="1:6" ht="12.75">
      <c r="A154" s="25" t="s">
        <v>62</v>
      </c>
      <c r="B154" s="20" t="s">
        <v>33</v>
      </c>
      <c r="C154" s="21">
        <v>6</v>
      </c>
      <c r="D154" s="26" t="s">
        <v>12</v>
      </c>
      <c r="E154" s="23">
        <v>739</v>
      </c>
      <c r="F154" s="23">
        <v>5</v>
      </c>
    </row>
    <row r="155" spans="1:6" ht="12.75">
      <c r="A155" s="29" t="s">
        <v>62</v>
      </c>
      <c r="B155" s="30" t="s">
        <v>33</v>
      </c>
      <c r="C155" s="31">
        <v>7</v>
      </c>
      <c r="D155" s="32" t="s">
        <v>13</v>
      </c>
      <c r="E155" s="33">
        <v>293</v>
      </c>
      <c r="F155" s="33">
        <v>1</v>
      </c>
    </row>
    <row r="156" spans="1:6" ht="12.75">
      <c r="A156" s="15"/>
      <c r="B156" s="3"/>
      <c r="C156" s="17"/>
      <c r="D156" s="19"/>
      <c r="E156" s="8"/>
      <c r="F156" s="8"/>
    </row>
    <row r="157" spans="1:6" ht="12.75">
      <c r="A157" s="3"/>
      <c r="B157" s="3"/>
      <c r="E157" s="5"/>
      <c r="F157" s="5"/>
    </row>
    <row r="158" spans="1:6" ht="12.75">
      <c r="A158" s="3"/>
      <c r="B158" s="3"/>
      <c r="C158" s="3"/>
      <c r="D158" s="3"/>
      <c r="E158" s="5"/>
      <c r="F158" s="5"/>
    </row>
    <row r="159" spans="1:6" ht="12.75">
      <c r="A159" s="3"/>
      <c r="B159" s="3"/>
      <c r="E159" s="5"/>
      <c r="F159" s="5"/>
    </row>
    <row r="160" spans="1:6" ht="12.75">
      <c r="A160" s="3"/>
      <c r="B160" s="3"/>
      <c r="E160" s="5"/>
      <c r="F160" s="5"/>
    </row>
    <row r="161" spans="1:6" ht="12.75">
      <c r="A161" s="3"/>
      <c r="B161" s="3"/>
      <c r="E161" s="5"/>
      <c r="F161" s="5"/>
    </row>
    <row r="162" spans="1:6" ht="12.75">
      <c r="A162" s="3"/>
      <c r="B162" s="3"/>
      <c r="E162" s="5"/>
      <c r="F162" s="5"/>
    </row>
    <row r="163" spans="1:6" ht="12.75">
      <c r="A163" s="3"/>
      <c r="B163" s="3"/>
      <c r="E163" s="5"/>
      <c r="F163" s="5"/>
    </row>
    <row r="164" spans="1:6" ht="12.75">
      <c r="A164" s="3"/>
      <c r="B164" s="3"/>
      <c r="E164" s="5"/>
      <c r="F164" s="5"/>
    </row>
    <row r="165" spans="1:6" ht="12.75">
      <c r="A165" s="3"/>
      <c r="B165" s="3"/>
      <c r="E165" s="5"/>
      <c r="F165" s="5"/>
    </row>
    <row r="166" spans="1:6" ht="12.75">
      <c r="A166" s="3"/>
      <c r="B166" s="3"/>
      <c r="E166" s="5"/>
      <c r="F166" s="5"/>
    </row>
    <row r="167" spans="1:6" ht="12.75">
      <c r="A167" s="3"/>
      <c r="B167" s="3"/>
      <c r="C167" s="3"/>
      <c r="D167" s="3"/>
      <c r="E167" s="5"/>
      <c r="F167" s="5"/>
    </row>
    <row r="168" spans="1:6" ht="12.75">
      <c r="A168" s="3"/>
      <c r="B168" s="3"/>
      <c r="E168" s="5"/>
      <c r="F168" s="5"/>
    </row>
    <row r="169" spans="1:6" ht="12.75">
      <c r="A169" s="3"/>
      <c r="B169" s="3"/>
      <c r="E169" s="5"/>
      <c r="F169" s="5"/>
    </row>
    <row r="170" spans="1:6" ht="12.75">
      <c r="A170" s="3"/>
      <c r="B170" s="3"/>
      <c r="E170" s="5"/>
      <c r="F170" s="5"/>
    </row>
    <row r="171" spans="1:6" ht="12.75">
      <c r="A171" s="3"/>
      <c r="B171" s="3"/>
      <c r="E171" s="5"/>
      <c r="F171" s="5"/>
    </row>
    <row r="172" spans="1:6" ht="12.75">
      <c r="A172" s="3"/>
      <c r="B172" s="3"/>
      <c r="E172" s="5"/>
      <c r="F172" s="5"/>
    </row>
    <row r="173" spans="1:6" ht="12.75">
      <c r="A173" s="3"/>
      <c r="B173" s="3"/>
      <c r="E173" s="5"/>
      <c r="F173" s="5"/>
    </row>
    <row r="174" spans="1:6" ht="12.75">
      <c r="A174" s="3"/>
      <c r="B174" s="3"/>
      <c r="E174" s="5"/>
      <c r="F174" s="5"/>
    </row>
    <row r="175" spans="1:6" ht="12.75">
      <c r="A175" s="3"/>
      <c r="B175" s="3"/>
      <c r="E175" s="5"/>
      <c r="F175" s="5"/>
    </row>
  </sheetData>
  <sheetProtection/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F1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19.140625" style="4" bestFit="1" customWidth="1"/>
    <col min="3" max="3" width="9.421875" style="4" bestFit="1" customWidth="1"/>
    <col min="4" max="6" width="13.7109375" style="4" customWidth="1"/>
    <col min="7" max="16384" width="9.140625" style="4" customWidth="1"/>
  </cols>
  <sheetData>
    <row r="1" s="6" customFormat="1" ht="20.25">
      <c r="A1" s="7" t="s">
        <v>36</v>
      </c>
    </row>
    <row r="2" s="9" customFormat="1" ht="15.75">
      <c r="A2" s="9" t="s">
        <v>34</v>
      </c>
    </row>
    <row r="3" spans="1:6" ht="25.5">
      <c r="A3" s="1" t="s">
        <v>0</v>
      </c>
      <c r="B3" s="1" t="s">
        <v>35</v>
      </c>
      <c r="C3" s="1" t="s">
        <v>1</v>
      </c>
      <c r="D3" s="1" t="s">
        <v>2</v>
      </c>
      <c r="E3" s="2" t="s">
        <v>3</v>
      </c>
      <c r="F3" s="2" t="s">
        <v>4</v>
      </c>
    </row>
    <row r="4" spans="1:6" ht="13.5" thickBot="1">
      <c r="A4" s="12" t="s">
        <v>44</v>
      </c>
      <c r="B4" s="10" t="s">
        <v>5</v>
      </c>
      <c r="C4" s="16">
        <v>0</v>
      </c>
      <c r="D4" s="18" t="s">
        <v>6</v>
      </c>
      <c r="E4" s="11">
        <v>901427</v>
      </c>
      <c r="F4" s="11">
        <v>51901</v>
      </c>
    </row>
    <row r="5" spans="1:6" ht="12.75">
      <c r="A5" s="13" t="s">
        <v>44</v>
      </c>
      <c r="B5" s="3" t="s">
        <v>5</v>
      </c>
      <c r="C5" s="17">
        <v>1</v>
      </c>
      <c r="D5" s="19" t="s">
        <v>7</v>
      </c>
      <c r="E5" s="8">
        <v>44531</v>
      </c>
      <c r="F5" s="8">
        <v>28383</v>
      </c>
    </row>
    <row r="6" spans="1:6" ht="12.75">
      <c r="A6" s="13" t="s">
        <v>44</v>
      </c>
      <c r="B6" s="3" t="s">
        <v>5</v>
      </c>
      <c r="C6" s="17">
        <v>2</v>
      </c>
      <c r="D6" s="19" t="s">
        <v>8</v>
      </c>
      <c r="E6" s="8">
        <v>62317</v>
      </c>
      <c r="F6" s="8">
        <v>9348</v>
      </c>
    </row>
    <row r="7" spans="1:6" ht="12.75">
      <c r="A7" s="13" t="s">
        <v>44</v>
      </c>
      <c r="B7" s="3" t="s">
        <v>5</v>
      </c>
      <c r="C7" s="17">
        <v>3</v>
      </c>
      <c r="D7" s="19" t="s">
        <v>9</v>
      </c>
      <c r="E7" s="8">
        <v>91657</v>
      </c>
      <c r="F7" s="8">
        <v>6753</v>
      </c>
    </row>
    <row r="8" spans="1:6" ht="12.75">
      <c r="A8" s="13" t="s">
        <v>44</v>
      </c>
      <c r="B8" s="3" t="s">
        <v>5</v>
      </c>
      <c r="C8" s="17">
        <v>4</v>
      </c>
      <c r="D8" s="19" t="s">
        <v>10</v>
      </c>
      <c r="E8" s="8">
        <v>140094</v>
      </c>
      <c r="F8" s="8">
        <v>4642</v>
      </c>
    </row>
    <row r="9" spans="1:6" ht="12.75">
      <c r="A9" s="13" t="s">
        <v>44</v>
      </c>
      <c r="B9" s="3" t="s">
        <v>5</v>
      </c>
      <c r="C9" s="17">
        <v>5</v>
      </c>
      <c r="D9" s="19" t="s">
        <v>11</v>
      </c>
      <c r="E9" s="8">
        <v>107687</v>
      </c>
      <c r="F9" s="8">
        <v>1557</v>
      </c>
    </row>
    <row r="10" spans="1:6" ht="12.75">
      <c r="A10" s="13" t="s">
        <v>44</v>
      </c>
      <c r="B10" s="3" t="s">
        <v>5</v>
      </c>
      <c r="C10" s="17">
        <v>6</v>
      </c>
      <c r="D10" s="19" t="s">
        <v>12</v>
      </c>
      <c r="E10" s="8">
        <v>120446</v>
      </c>
      <c r="F10" s="8">
        <v>812</v>
      </c>
    </row>
    <row r="11" spans="1:6" ht="12.75">
      <c r="A11" s="13" t="s">
        <v>44</v>
      </c>
      <c r="B11" s="3" t="s">
        <v>5</v>
      </c>
      <c r="C11" s="17">
        <v>7</v>
      </c>
      <c r="D11" s="19" t="s">
        <v>13</v>
      </c>
      <c r="E11" s="8">
        <v>75629</v>
      </c>
      <c r="F11" s="8">
        <v>222</v>
      </c>
    </row>
    <row r="12" spans="1:6" ht="12.75">
      <c r="A12" s="13" t="s">
        <v>44</v>
      </c>
      <c r="B12" s="3" t="s">
        <v>5</v>
      </c>
      <c r="C12" s="17">
        <v>8</v>
      </c>
      <c r="D12" s="19" t="s">
        <v>14</v>
      </c>
      <c r="E12" s="8">
        <v>69993</v>
      </c>
      <c r="F12" s="8">
        <v>99</v>
      </c>
    </row>
    <row r="13" spans="1:6" ht="12.75">
      <c r="A13" s="13" t="s">
        <v>44</v>
      </c>
      <c r="B13" s="3" t="s">
        <v>5</v>
      </c>
      <c r="C13" s="17">
        <v>9</v>
      </c>
      <c r="D13" s="19" t="s">
        <v>15</v>
      </c>
      <c r="E13" s="8">
        <v>189073</v>
      </c>
      <c r="F13" s="8">
        <v>85</v>
      </c>
    </row>
    <row r="14" spans="1:6" ht="13.5" thickBot="1">
      <c r="A14" s="14" t="s">
        <v>45</v>
      </c>
      <c r="B14" s="10" t="s">
        <v>16</v>
      </c>
      <c r="C14" s="16">
        <v>0</v>
      </c>
      <c r="D14" s="18" t="s">
        <v>6</v>
      </c>
      <c r="E14" s="11">
        <v>5938</v>
      </c>
      <c r="F14" s="11">
        <v>531</v>
      </c>
    </row>
    <row r="15" spans="1:6" ht="12.75">
      <c r="A15" s="15" t="s">
        <v>45</v>
      </c>
      <c r="B15" s="3" t="s">
        <v>16</v>
      </c>
      <c r="C15" s="17">
        <v>1</v>
      </c>
      <c r="D15" s="19" t="s">
        <v>7</v>
      </c>
      <c r="E15" s="8">
        <v>533</v>
      </c>
      <c r="F15" s="8">
        <v>279</v>
      </c>
    </row>
    <row r="16" spans="1:6" ht="12.75">
      <c r="A16" s="15" t="s">
        <v>45</v>
      </c>
      <c r="B16" s="3" t="s">
        <v>16</v>
      </c>
      <c r="C16" s="17">
        <v>2</v>
      </c>
      <c r="D16" s="19" t="s">
        <v>8</v>
      </c>
      <c r="E16" s="8">
        <v>772</v>
      </c>
      <c r="F16" s="8">
        <v>113</v>
      </c>
    </row>
    <row r="17" spans="1:6" ht="12.75">
      <c r="A17" s="15" t="s">
        <v>45</v>
      </c>
      <c r="B17" s="3" t="s">
        <v>16</v>
      </c>
      <c r="C17" s="17">
        <v>3</v>
      </c>
      <c r="D17" s="19" t="s">
        <v>9</v>
      </c>
      <c r="E17" s="8">
        <v>1152</v>
      </c>
      <c r="F17" s="8">
        <v>86</v>
      </c>
    </row>
    <row r="18" spans="1:6" ht="12.75">
      <c r="A18" s="15" t="s">
        <v>45</v>
      </c>
      <c r="B18" s="3" t="s">
        <v>16</v>
      </c>
      <c r="C18" s="17">
        <v>4</v>
      </c>
      <c r="D18" s="19" t="s">
        <v>10</v>
      </c>
      <c r="E18" s="8">
        <v>989</v>
      </c>
      <c r="F18" s="8">
        <v>36</v>
      </c>
    </row>
    <row r="19" spans="1:6" ht="12.75">
      <c r="A19" s="15" t="s">
        <v>45</v>
      </c>
      <c r="B19" s="3" t="s">
        <v>16</v>
      </c>
      <c r="C19" s="17">
        <v>5</v>
      </c>
      <c r="D19" s="19" t="s">
        <v>11</v>
      </c>
      <c r="E19" s="8">
        <v>466</v>
      </c>
      <c r="F19" s="8">
        <v>7</v>
      </c>
    </row>
    <row r="20" spans="1:6" ht="12.75">
      <c r="A20" s="15" t="s">
        <v>45</v>
      </c>
      <c r="B20" s="3" t="s">
        <v>16</v>
      </c>
      <c r="C20" s="15">
        <v>6</v>
      </c>
      <c r="D20" s="19" t="s">
        <v>12</v>
      </c>
      <c r="E20" s="8">
        <v>1386</v>
      </c>
      <c r="F20" s="8">
        <v>8</v>
      </c>
    </row>
    <row r="21" spans="1:6" ht="12.75">
      <c r="A21" s="15" t="s">
        <v>45</v>
      </c>
      <c r="B21" s="3" t="s">
        <v>16</v>
      </c>
      <c r="C21" s="17">
        <v>7</v>
      </c>
      <c r="D21" s="19" t="s">
        <v>13</v>
      </c>
      <c r="E21" s="8">
        <v>640</v>
      </c>
      <c r="F21" s="8">
        <v>2</v>
      </c>
    </row>
    <row r="22" spans="1:6" ht="13.5" thickBot="1">
      <c r="A22" s="14" t="s">
        <v>46</v>
      </c>
      <c r="B22" s="10" t="s">
        <v>17</v>
      </c>
      <c r="C22" s="16">
        <v>0</v>
      </c>
      <c r="D22" s="18" t="s">
        <v>6</v>
      </c>
      <c r="E22" s="11">
        <v>639322</v>
      </c>
      <c r="F22" s="11">
        <v>30961</v>
      </c>
    </row>
    <row r="23" spans="1:6" ht="12.75">
      <c r="A23" s="15" t="s">
        <v>46</v>
      </c>
      <c r="B23" s="3" t="s">
        <v>17</v>
      </c>
      <c r="C23" s="17">
        <v>1</v>
      </c>
      <c r="D23" s="19" t="s">
        <v>7</v>
      </c>
      <c r="E23" s="8">
        <v>25224</v>
      </c>
      <c r="F23" s="8">
        <v>15931</v>
      </c>
    </row>
    <row r="24" spans="1:6" ht="12.75">
      <c r="A24" s="15" t="s">
        <v>46</v>
      </c>
      <c r="B24" s="3" t="s">
        <v>17</v>
      </c>
      <c r="C24" s="17">
        <v>2</v>
      </c>
      <c r="D24" s="19" t="s">
        <v>8</v>
      </c>
      <c r="E24" s="8">
        <v>38083</v>
      </c>
      <c r="F24" s="8">
        <v>5694</v>
      </c>
    </row>
    <row r="25" spans="1:6" ht="12.75">
      <c r="A25" s="15" t="s">
        <v>46</v>
      </c>
      <c r="B25" s="3" t="s">
        <v>17</v>
      </c>
      <c r="C25" s="17">
        <v>3</v>
      </c>
      <c r="D25" s="19" t="s">
        <v>9</v>
      </c>
      <c r="E25" s="8">
        <v>58449</v>
      </c>
      <c r="F25" s="8">
        <v>4299</v>
      </c>
    </row>
    <row r="26" spans="1:6" ht="12.75">
      <c r="A26" s="15" t="s">
        <v>46</v>
      </c>
      <c r="B26" s="3" t="s">
        <v>17</v>
      </c>
      <c r="C26" s="17">
        <v>4</v>
      </c>
      <c r="D26" s="19" t="s">
        <v>10</v>
      </c>
      <c r="E26" s="8">
        <v>94183</v>
      </c>
      <c r="F26" s="8">
        <v>3093</v>
      </c>
    </row>
    <row r="27" spans="1:6" ht="12.75">
      <c r="A27" s="15" t="s">
        <v>46</v>
      </c>
      <c r="B27" s="3" t="s">
        <v>17</v>
      </c>
      <c r="C27" s="17">
        <v>5</v>
      </c>
      <c r="D27" s="19" t="s">
        <v>11</v>
      </c>
      <c r="E27" s="8">
        <v>74460</v>
      </c>
      <c r="F27" s="8">
        <v>1079</v>
      </c>
    </row>
    <row r="28" spans="1:6" ht="12.75">
      <c r="A28" s="15" t="s">
        <v>46</v>
      </c>
      <c r="B28" s="3" t="s">
        <v>17</v>
      </c>
      <c r="C28" s="17">
        <v>6</v>
      </c>
      <c r="D28" s="19" t="s">
        <v>12</v>
      </c>
      <c r="E28" s="8">
        <v>84139</v>
      </c>
      <c r="F28" s="8">
        <v>562</v>
      </c>
    </row>
    <row r="29" spans="1:6" ht="12.75">
      <c r="A29" s="15" t="s">
        <v>46</v>
      </c>
      <c r="B29" s="3" t="s">
        <v>17</v>
      </c>
      <c r="C29" s="17">
        <v>7</v>
      </c>
      <c r="D29" s="19" t="s">
        <v>13</v>
      </c>
      <c r="E29" s="8">
        <v>55375</v>
      </c>
      <c r="F29" s="8">
        <v>161</v>
      </c>
    </row>
    <row r="30" spans="1:6" ht="12.75">
      <c r="A30" s="15" t="s">
        <v>46</v>
      </c>
      <c r="B30" s="3" t="s">
        <v>17</v>
      </c>
      <c r="C30" s="17">
        <v>8</v>
      </c>
      <c r="D30" s="19" t="s">
        <v>14</v>
      </c>
      <c r="E30" s="8">
        <v>55312</v>
      </c>
      <c r="F30" s="8">
        <v>77</v>
      </c>
    </row>
    <row r="31" spans="1:6" ht="12.75">
      <c r="A31" s="15" t="s">
        <v>46</v>
      </c>
      <c r="B31" s="3" t="s">
        <v>17</v>
      </c>
      <c r="C31" s="15">
        <v>9</v>
      </c>
      <c r="D31" s="19" t="s">
        <v>15</v>
      </c>
      <c r="E31" s="8">
        <v>154097</v>
      </c>
      <c r="F31" s="8">
        <v>65</v>
      </c>
    </row>
    <row r="32" spans="1:6" ht="13.5" thickBot="1">
      <c r="A32" s="14" t="s">
        <v>47</v>
      </c>
      <c r="B32" s="10" t="s">
        <v>18</v>
      </c>
      <c r="C32" s="16">
        <v>0</v>
      </c>
      <c r="D32" s="18" t="s">
        <v>6</v>
      </c>
      <c r="E32" s="11">
        <v>17419</v>
      </c>
      <c r="F32" s="11">
        <v>1295</v>
      </c>
    </row>
    <row r="33" spans="1:6" ht="12.75">
      <c r="A33" s="15" t="s">
        <v>47</v>
      </c>
      <c r="B33" s="3" t="s">
        <v>18</v>
      </c>
      <c r="C33" s="17">
        <v>1</v>
      </c>
      <c r="D33" s="19" t="s">
        <v>7</v>
      </c>
      <c r="E33" s="8">
        <v>1348</v>
      </c>
      <c r="F33" s="8">
        <v>804</v>
      </c>
    </row>
    <row r="34" spans="1:6" ht="12.75">
      <c r="A34" s="15" t="s">
        <v>47</v>
      </c>
      <c r="B34" s="3" t="s">
        <v>18</v>
      </c>
      <c r="C34" s="17">
        <v>2</v>
      </c>
      <c r="D34" s="19" t="s">
        <v>8</v>
      </c>
      <c r="E34" s="8">
        <v>1701</v>
      </c>
      <c r="F34" s="8">
        <v>251</v>
      </c>
    </row>
    <row r="35" spans="1:6" ht="12.75">
      <c r="A35" s="15" t="s">
        <v>47</v>
      </c>
      <c r="B35" s="3" t="s">
        <v>18</v>
      </c>
      <c r="C35" s="17">
        <v>3</v>
      </c>
      <c r="D35" s="19" t="s">
        <v>9</v>
      </c>
      <c r="E35" s="8">
        <v>1926</v>
      </c>
      <c r="F35" s="8">
        <v>144</v>
      </c>
    </row>
    <row r="36" spans="1:6" ht="12.75">
      <c r="A36" s="15" t="s">
        <v>47</v>
      </c>
      <c r="B36" s="3" t="s">
        <v>18</v>
      </c>
      <c r="C36" s="17">
        <v>4</v>
      </c>
      <c r="D36" s="19" t="s">
        <v>10</v>
      </c>
      <c r="E36" s="8">
        <v>1764</v>
      </c>
      <c r="F36" s="8">
        <v>59</v>
      </c>
    </row>
    <row r="37" spans="1:6" ht="12.75">
      <c r="A37" s="15" t="s">
        <v>47</v>
      </c>
      <c r="B37" s="3" t="s">
        <v>18</v>
      </c>
      <c r="C37" s="17">
        <v>5</v>
      </c>
      <c r="D37" s="19" t="s">
        <v>11</v>
      </c>
      <c r="E37" s="8">
        <v>1211</v>
      </c>
      <c r="F37" s="8">
        <v>18</v>
      </c>
    </row>
    <row r="38" spans="1:6" ht="12.75">
      <c r="A38" s="15" t="s">
        <v>47</v>
      </c>
      <c r="B38" s="3" t="s">
        <v>18</v>
      </c>
      <c r="C38" s="17">
        <v>6</v>
      </c>
      <c r="D38" s="19" t="s">
        <v>12</v>
      </c>
      <c r="E38" s="8">
        <v>1690</v>
      </c>
      <c r="F38" s="8">
        <v>11</v>
      </c>
    </row>
    <row r="39" spans="1:6" ht="12.75">
      <c r="A39" s="15" t="s">
        <v>47</v>
      </c>
      <c r="B39" s="3" t="s">
        <v>18</v>
      </c>
      <c r="C39" s="17">
        <v>7</v>
      </c>
      <c r="D39" s="19" t="s">
        <v>13</v>
      </c>
      <c r="E39" s="8">
        <v>603</v>
      </c>
      <c r="F39" s="8">
        <v>2</v>
      </c>
    </row>
    <row r="40" spans="1:6" ht="12.75">
      <c r="A40" s="15" t="s">
        <v>47</v>
      </c>
      <c r="B40" s="3" t="s">
        <v>18</v>
      </c>
      <c r="C40" s="17">
        <v>8</v>
      </c>
      <c r="D40" s="19" t="s">
        <v>14</v>
      </c>
      <c r="E40" s="8">
        <v>1299</v>
      </c>
      <c r="F40" s="8">
        <v>2</v>
      </c>
    </row>
    <row r="41" spans="1:6" ht="12.75">
      <c r="A41" s="15" t="s">
        <v>47</v>
      </c>
      <c r="B41" s="3" t="s">
        <v>18</v>
      </c>
      <c r="C41" s="17">
        <v>9</v>
      </c>
      <c r="D41" s="19" t="s">
        <v>15</v>
      </c>
      <c r="E41" s="8">
        <v>5877</v>
      </c>
      <c r="F41" s="8">
        <v>4</v>
      </c>
    </row>
    <row r="42" spans="1:6" ht="13.5" thickBot="1">
      <c r="A42" s="14" t="s">
        <v>48</v>
      </c>
      <c r="B42" s="10" t="s">
        <v>19</v>
      </c>
      <c r="C42" s="16">
        <v>0</v>
      </c>
      <c r="D42" s="18" t="s">
        <v>6</v>
      </c>
      <c r="E42" s="11">
        <v>14456</v>
      </c>
      <c r="F42" s="11">
        <v>1034</v>
      </c>
    </row>
    <row r="43" spans="1:6" ht="12.75">
      <c r="A43" s="15" t="s">
        <v>48</v>
      </c>
      <c r="B43" s="3" t="s">
        <v>19</v>
      </c>
      <c r="C43" s="17">
        <v>1</v>
      </c>
      <c r="D43" s="19" t="s">
        <v>7</v>
      </c>
      <c r="E43" s="8">
        <v>1000</v>
      </c>
      <c r="F43" s="8">
        <v>538</v>
      </c>
    </row>
    <row r="44" spans="1:6" ht="12.75">
      <c r="A44" s="15" t="s">
        <v>48</v>
      </c>
      <c r="B44" s="3" t="s">
        <v>19</v>
      </c>
      <c r="C44" s="17">
        <v>2</v>
      </c>
      <c r="D44" s="19" t="s">
        <v>8</v>
      </c>
      <c r="E44" s="8">
        <v>1465</v>
      </c>
      <c r="F44" s="8">
        <v>220</v>
      </c>
    </row>
    <row r="45" spans="1:6" ht="12.75">
      <c r="A45" s="15" t="s">
        <v>48</v>
      </c>
      <c r="B45" s="3" t="s">
        <v>19</v>
      </c>
      <c r="C45" s="17">
        <v>3</v>
      </c>
      <c r="D45" s="19" t="s">
        <v>9</v>
      </c>
      <c r="E45" s="8">
        <v>2136</v>
      </c>
      <c r="F45" s="8">
        <v>156</v>
      </c>
    </row>
    <row r="46" spans="1:6" ht="12.75">
      <c r="A46" s="15" t="s">
        <v>48</v>
      </c>
      <c r="B46" s="3" t="s">
        <v>19</v>
      </c>
      <c r="C46" s="17">
        <v>4</v>
      </c>
      <c r="D46" s="19" t="s">
        <v>10</v>
      </c>
      <c r="E46" s="8">
        <v>2346</v>
      </c>
      <c r="F46" s="8">
        <v>83</v>
      </c>
    </row>
    <row r="47" spans="1:6" ht="12.75">
      <c r="A47" s="15" t="s">
        <v>48</v>
      </c>
      <c r="B47" s="3" t="s">
        <v>19</v>
      </c>
      <c r="C47" s="17">
        <v>5</v>
      </c>
      <c r="D47" s="19" t="s">
        <v>11</v>
      </c>
      <c r="E47" s="8">
        <v>1183</v>
      </c>
      <c r="F47" s="8">
        <v>18</v>
      </c>
    </row>
    <row r="48" spans="1:6" ht="12.75">
      <c r="A48" s="15" t="s">
        <v>48</v>
      </c>
      <c r="B48" s="3" t="s">
        <v>19</v>
      </c>
      <c r="C48" s="17">
        <v>6</v>
      </c>
      <c r="D48" s="19" t="s">
        <v>12</v>
      </c>
      <c r="E48" s="8">
        <v>1724</v>
      </c>
      <c r="F48" s="8">
        <v>10</v>
      </c>
    </row>
    <row r="49" spans="1:6" ht="12.75">
      <c r="A49" s="15" t="s">
        <v>48</v>
      </c>
      <c r="B49" s="3" t="s">
        <v>19</v>
      </c>
      <c r="C49" s="17">
        <v>7</v>
      </c>
      <c r="D49" s="19" t="s">
        <v>13</v>
      </c>
      <c r="E49" s="8">
        <v>1839</v>
      </c>
      <c r="F49" s="8">
        <v>5</v>
      </c>
    </row>
    <row r="50" spans="1:6" ht="12.75">
      <c r="A50" s="15" t="s">
        <v>48</v>
      </c>
      <c r="B50" s="3" t="s">
        <v>19</v>
      </c>
      <c r="C50" s="17">
        <v>8</v>
      </c>
      <c r="D50" s="19" t="s">
        <v>14</v>
      </c>
      <c r="E50" s="8">
        <v>2763</v>
      </c>
      <c r="F50" s="8">
        <v>4</v>
      </c>
    </row>
    <row r="51" spans="1:6" ht="13.5" thickBot="1">
      <c r="A51" s="14" t="s">
        <v>49</v>
      </c>
      <c r="B51" s="10" t="s">
        <v>20</v>
      </c>
      <c r="C51" s="16">
        <v>0</v>
      </c>
      <c r="D51" s="18" t="s">
        <v>6</v>
      </c>
      <c r="E51" s="11">
        <v>119</v>
      </c>
      <c r="F51" s="11">
        <v>16</v>
      </c>
    </row>
    <row r="52" spans="1:6" ht="12.75">
      <c r="A52" s="15" t="s">
        <v>49</v>
      </c>
      <c r="B52" s="3" t="s">
        <v>20</v>
      </c>
      <c r="C52" s="15">
        <v>1</v>
      </c>
      <c r="D52" s="19" t="s">
        <v>7</v>
      </c>
      <c r="E52" s="8">
        <v>16</v>
      </c>
      <c r="F52" s="8">
        <v>9</v>
      </c>
    </row>
    <row r="53" spans="1:6" ht="12.75">
      <c r="A53" s="15" t="s">
        <v>49</v>
      </c>
      <c r="B53" s="3" t="s">
        <v>20</v>
      </c>
      <c r="C53" s="17">
        <v>2</v>
      </c>
      <c r="D53" s="19" t="s">
        <v>8</v>
      </c>
      <c r="E53" s="8">
        <v>27</v>
      </c>
      <c r="F53" s="8">
        <v>4</v>
      </c>
    </row>
    <row r="54" spans="1:6" ht="12.75">
      <c r="A54" s="25" t="s">
        <v>49</v>
      </c>
      <c r="B54" s="20" t="s">
        <v>20</v>
      </c>
      <c r="C54" s="21">
        <v>3</v>
      </c>
      <c r="D54" s="26" t="s">
        <v>9</v>
      </c>
      <c r="E54" s="23">
        <v>25</v>
      </c>
      <c r="F54" s="23">
        <v>2</v>
      </c>
    </row>
    <row r="55" spans="1:6" ht="12.75">
      <c r="A55" s="25" t="s">
        <v>49</v>
      </c>
      <c r="B55" s="20" t="s">
        <v>20</v>
      </c>
      <c r="C55" s="21">
        <v>5</v>
      </c>
      <c r="D55" s="26" t="s">
        <v>11</v>
      </c>
      <c r="E55" s="23">
        <v>51</v>
      </c>
      <c r="F55" s="23">
        <v>1</v>
      </c>
    </row>
    <row r="56" spans="1:6" s="6" customFormat="1" ht="13.5" thickBot="1">
      <c r="A56" s="14" t="s">
        <v>50</v>
      </c>
      <c r="B56" s="10" t="s">
        <v>21</v>
      </c>
      <c r="C56" s="16">
        <v>0</v>
      </c>
      <c r="D56" s="18" t="s">
        <v>6</v>
      </c>
      <c r="E56" s="11">
        <v>3482</v>
      </c>
      <c r="F56" s="11">
        <v>45</v>
      </c>
    </row>
    <row r="57" spans="1:6" ht="12.75">
      <c r="A57" s="25" t="s">
        <v>50</v>
      </c>
      <c r="B57" s="20" t="s">
        <v>21</v>
      </c>
      <c r="C57" s="25">
        <v>1</v>
      </c>
      <c r="D57" s="26" t="s">
        <v>7</v>
      </c>
      <c r="E57" s="23">
        <v>51</v>
      </c>
      <c r="F57" s="23">
        <v>31</v>
      </c>
    </row>
    <row r="58" spans="1:6" ht="12.75">
      <c r="A58" s="25" t="s">
        <v>50</v>
      </c>
      <c r="B58" s="20" t="s">
        <v>21</v>
      </c>
      <c r="C58" s="21">
        <v>2</v>
      </c>
      <c r="D58" s="26" t="s">
        <v>8</v>
      </c>
      <c r="E58" s="23">
        <v>43</v>
      </c>
      <c r="F58" s="23">
        <v>6</v>
      </c>
    </row>
    <row r="59" spans="1:6" ht="12.75">
      <c r="A59" s="25" t="s">
        <v>50</v>
      </c>
      <c r="B59" s="20" t="s">
        <v>21</v>
      </c>
      <c r="C59" s="21">
        <v>3</v>
      </c>
      <c r="D59" s="26" t="s">
        <v>9</v>
      </c>
      <c r="E59" s="23">
        <v>44</v>
      </c>
      <c r="F59" s="23">
        <v>4</v>
      </c>
    </row>
    <row r="60" spans="1:6" ht="12.75">
      <c r="A60" s="25" t="s">
        <v>50</v>
      </c>
      <c r="B60" s="20" t="s">
        <v>21</v>
      </c>
      <c r="C60" s="21">
        <v>4</v>
      </c>
      <c r="D60" s="26" t="s">
        <v>10</v>
      </c>
      <c r="E60" s="23">
        <v>36</v>
      </c>
      <c r="F60" s="23">
        <v>1</v>
      </c>
    </row>
    <row r="61" spans="1:6" ht="12.75">
      <c r="A61" s="25" t="s">
        <v>50</v>
      </c>
      <c r="B61" s="20" t="s">
        <v>21</v>
      </c>
      <c r="C61" s="21">
        <v>5</v>
      </c>
      <c r="D61" s="26" t="s">
        <v>11</v>
      </c>
      <c r="E61" s="23">
        <v>66</v>
      </c>
      <c r="F61" s="23">
        <v>1</v>
      </c>
    </row>
    <row r="62" spans="1:6" ht="12.75">
      <c r="A62" s="25" t="s">
        <v>50</v>
      </c>
      <c r="B62" s="20" t="s">
        <v>21</v>
      </c>
      <c r="C62" s="21">
        <v>9</v>
      </c>
      <c r="D62" s="26" t="s">
        <v>15</v>
      </c>
      <c r="E62" s="23">
        <v>3242</v>
      </c>
      <c r="F62" s="23">
        <v>2</v>
      </c>
    </row>
    <row r="63" spans="1:6" s="6" customFormat="1" ht="13.5" thickBot="1">
      <c r="A63" s="14" t="s">
        <v>51</v>
      </c>
      <c r="B63" s="10" t="s">
        <v>22</v>
      </c>
      <c r="C63" s="16">
        <v>0</v>
      </c>
      <c r="D63" s="18" t="s">
        <v>6</v>
      </c>
      <c r="E63" s="11">
        <v>4932</v>
      </c>
      <c r="F63" s="11">
        <v>408</v>
      </c>
    </row>
    <row r="64" spans="1:6" ht="12.75">
      <c r="A64" s="25" t="s">
        <v>51</v>
      </c>
      <c r="B64" s="20" t="s">
        <v>22</v>
      </c>
      <c r="C64" s="25">
        <v>1</v>
      </c>
      <c r="D64" s="26" t="s">
        <v>7</v>
      </c>
      <c r="E64" s="23">
        <v>406</v>
      </c>
      <c r="F64" s="23">
        <v>206</v>
      </c>
    </row>
    <row r="65" spans="1:6" ht="12.75">
      <c r="A65" s="25" t="s">
        <v>51</v>
      </c>
      <c r="B65" s="20" t="s">
        <v>22</v>
      </c>
      <c r="C65" s="21">
        <v>2</v>
      </c>
      <c r="D65" s="26" t="s">
        <v>8</v>
      </c>
      <c r="E65" s="23">
        <v>667</v>
      </c>
      <c r="F65" s="23">
        <v>102</v>
      </c>
    </row>
    <row r="66" spans="1:6" ht="12.75">
      <c r="A66" s="25" t="s">
        <v>51</v>
      </c>
      <c r="B66" s="20" t="s">
        <v>22</v>
      </c>
      <c r="C66" s="21">
        <v>3</v>
      </c>
      <c r="D66" s="26" t="s">
        <v>9</v>
      </c>
      <c r="E66" s="23">
        <v>870</v>
      </c>
      <c r="F66" s="23">
        <v>64</v>
      </c>
    </row>
    <row r="67" spans="1:6" ht="12.75">
      <c r="A67" s="25" t="s">
        <v>51</v>
      </c>
      <c r="B67" s="20" t="s">
        <v>22</v>
      </c>
      <c r="C67" s="21">
        <v>4</v>
      </c>
      <c r="D67" s="26" t="s">
        <v>10</v>
      </c>
      <c r="E67" s="23">
        <v>581</v>
      </c>
      <c r="F67" s="23">
        <v>21</v>
      </c>
    </row>
    <row r="68" spans="1:6" ht="12.75">
      <c r="A68" s="25" t="s">
        <v>51</v>
      </c>
      <c r="B68" s="20" t="s">
        <v>22</v>
      </c>
      <c r="C68" s="21">
        <v>5</v>
      </c>
      <c r="D68" s="26" t="s">
        <v>11</v>
      </c>
      <c r="E68" s="23">
        <v>485</v>
      </c>
      <c r="F68" s="23">
        <v>6</v>
      </c>
    </row>
    <row r="69" spans="1:6" ht="12.75">
      <c r="A69" s="25" t="s">
        <v>51</v>
      </c>
      <c r="B69" s="20" t="s">
        <v>22</v>
      </c>
      <c r="C69" s="21">
        <v>6</v>
      </c>
      <c r="D69" s="26" t="s">
        <v>12</v>
      </c>
      <c r="E69" s="23">
        <v>808</v>
      </c>
      <c r="F69" s="23">
        <v>6</v>
      </c>
    </row>
    <row r="70" spans="1:6" ht="12.75">
      <c r="A70" s="25" t="s">
        <v>51</v>
      </c>
      <c r="B70" s="20" t="s">
        <v>22</v>
      </c>
      <c r="C70" s="21">
        <v>7</v>
      </c>
      <c r="D70" s="26" t="s">
        <v>13</v>
      </c>
      <c r="E70" s="23">
        <v>582</v>
      </c>
      <c r="F70" s="23">
        <v>2</v>
      </c>
    </row>
    <row r="71" spans="1:6" ht="12.75">
      <c r="A71" s="25" t="s">
        <v>51</v>
      </c>
      <c r="B71" s="20" t="s">
        <v>22</v>
      </c>
      <c r="C71" s="21">
        <v>8</v>
      </c>
      <c r="D71" s="26" t="s">
        <v>14</v>
      </c>
      <c r="E71" s="23">
        <v>533</v>
      </c>
      <c r="F71" s="23">
        <v>1</v>
      </c>
    </row>
    <row r="72" spans="1:6" s="6" customFormat="1" ht="13.5" thickBot="1">
      <c r="A72" s="14" t="s">
        <v>52</v>
      </c>
      <c r="B72" s="10" t="s">
        <v>23</v>
      </c>
      <c r="C72" s="16">
        <v>0</v>
      </c>
      <c r="D72" s="18" t="s">
        <v>6</v>
      </c>
      <c r="E72" s="11">
        <v>1224</v>
      </c>
      <c r="F72" s="11">
        <v>94</v>
      </c>
    </row>
    <row r="73" spans="1:6" ht="12.75">
      <c r="A73" s="25" t="s">
        <v>52</v>
      </c>
      <c r="B73" s="20" t="s">
        <v>23</v>
      </c>
      <c r="C73" s="25">
        <v>1</v>
      </c>
      <c r="D73" s="26" t="s">
        <v>7</v>
      </c>
      <c r="E73" s="23">
        <v>102</v>
      </c>
      <c r="F73" s="23">
        <v>53</v>
      </c>
    </row>
    <row r="74" spans="1:6" ht="12.75">
      <c r="A74" s="25" t="s">
        <v>52</v>
      </c>
      <c r="B74" s="20" t="s">
        <v>23</v>
      </c>
      <c r="C74" s="21">
        <v>2</v>
      </c>
      <c r="D74" s="26" t="s">
        <v>8</v>
      </c>
      <c r="E74" s="23">
        <v>138</v>
      </c>
      <c r="F74" s="23">
        <v>22</v>
      </c>
    </row>
    <row r="75" spans="1:6" ht="12.75">
      <c r="A75" s="25" t="s">
        <v>52</v>
      </c>
      <c r="B75" s="20" t="s">
        <v>23</v>
      </c>
      <c r="C75" s="21">
        <v>3</v>
      </c>
      <c r="D75" s="26" t="s">
        <v>9</v>
      </c>
      <c r="E75" s="23">
        <v>92</v>
      </c>
      <c r="F75" s="23">
        <v>7</v>
      </c>
    </row>
    <row r="76" spans="1:6" ht="12.75">
      <c r="A76" s="25" t="s">
        <v>52</v>
      </c>
      <c r="B76" s="20" t="s">
        <v>23</v>
      </c>
      <c r="C76" s="21">
        <v>4</v>
      </c>
      <c r="D76" s="26" t="s">
        <v>10</v>
      </c>
      <c r="E76" s="23">
        <v>298</v>
      </c>
      <c r="F76" s="23">
        <v>9</v>
      </c>
    </row>
    <row r="77" spans="1:6" ht="12.75">
      <c r="A77" s="25" t="s">
        <v>52</v>
      </c>
      <c r="B77" s="20" t="s">
        <v>23</v>
      </c>
      <c r="C77" s="21">
        <v>5</v>
      </c>
      <c r="D77" s="26" t="s">
        <v>11</v>
      </c>
      <c r="E77" s="23">
        <v>78</v>
      </c>
      <c r="F77" s="23">
        <v>1</v>
      </c>
    </row>
    <row r="78" spans="1:6" ht="12.75">
      <c r="A78" s="25" t="s">
        <v>52</v>
      </c>
      <c r="B78" s="20" t="s">
        <v>23</v>
      </c>
      <c r="C78" s="21">
        <v>6</v>
      </c>
      <c r="D78" s="26" t="s">
        <v>12</v>
      </c>
      <c r="E78" s="23">
        <v>120</v>
      </c>
      <c r="F78" s="23">
        <v>1</v>
      </c>
    </row>
    <row r="79" spans="1:6" ht="12.75">
      <c r="A79" s="25" t="s">
        <v>52</v>
      </c>
      <c r="B79" s="20" t="s">
        <v>23</v>
      </c>
      <c r="C79" s="21">
        <v>7</v>
      </c>
      <c r="D79" s="26" t="s">
        <v>13</v>
      </c>
      <c r="E79" s="23">
        <v>396</v>
      </c>
      <c r="F79" s="23">
        <v>1</v>
      </c>
    </row>
    <row r="80" spans="1:6" s="6" customFormat="1" ht="13.5" thickBot="1">
      <c r="A80" s="14" t="s">
        <v>53</v>
      </c>
      <c r="B80" s="10" t="s">
        <v>24</v>
      </c>
      <c r="C80" s="16">
        <v>0</v>
      </c>
      <c r="D80" s="18" t="s">
        <v>6</v>
      </c>
      <c r="E80" s="11">
        <v>769</v>
      </c>
      <c r="F80" s="11">
        <v>80</v>
      </c>
    </row>
    <row r="81" spans="1:6" ht="12.75">
      <c r="A81" s="25" t="s">
        <v>53</v>
      </c>
      <c r="B81" s="20" t="s">
        <v>24</v>
      </c>
      <c r="C81" s="25">
        <v>1</v>
      </c>
      <c r="D81" s="26" t="s">
        <v>7</v>
      </c>
      <c r="E81" s="23">
        <v>82</v>
      </c>
      <c r="F81" s="23">
        <v>44</v>
      </c>
    </row>
    <row r="82" spans="1:6" ht="12.75">
      <c r="A82" s="25" t="s">
        <v>53</v>
      </c>
      <c r="B82" s="20" t="s">
        <v>24</v>
      </c>
      <c r="C82" s="21">
        <v>2</v>
      </c>
      <c r="D82" s="26" t="s">
        <v>8</v>
      </c>
      <c r="E82" s="23">
        <v>153</v>
      </c>
      <c r="F82" s="23">
        <v>22</v>
      </c>
    </row>
    <row r="83" spans="1:6" ht="12.75">
      <c r="A83" s="25" t="s">
        <v>53</v>
      </c>
      <c r="B83" s="20" t="s">
        <v>24</v>
      </c>
      <c r="C83" s="21">
        <v>3</v>
      </c>
      <c r="D83" s="26" t="s">
        <v>9</v>
      </c>
      <c r="E83" s="23">
        <v>165</v>
      </c>
      <c r="F83" s="23">
        <v>11</v>
      </c>
    </row>
    <row r="84" spans="1:6" ht="12.75">
      <c r="A84" s="25" t="s">
        <v>53</v>
      </c>
      <c r="B84" s="20" t="s">
        <v>24</v>
      </c>
      <c r="C84" s="21">
        <v>4</v>
      </c>
      <c r="D84" s="26" t="s">
        <v>10</v>
      </c>
      <c r="E84" s="23">
        <v>20</v>
      </c>
      <c r="F84" s="23">
        <v>1</v>
      </c>
    </row>
    <row r="85" spans="1:6" ht="12.75">
      <c r="A85" s="25" t="s">
        <v>53</v>
      </c>
      <c r="B85" s="20" t="s">
        <v>24</v>
      </c>
      <c r="C85" s="21">
        <v>6</v>
      </c>
      <c r="D85" s="26" t="s">
        <v>12</v>
      </c>
      <c r="E85" s="23">
        <v>349</v>
      </c>
      <c r="F85" s="23">
        <v>2</v>
      </c>
    </row>
    <row r="86" spans="1:6" s="6" customFormat="1" ht="13.5" thickBot="1">
      <c r="A86" s="14" t="s">
        <v>54</v>
      </c>
      <c r="B86" s="10" t="s">
        <v>25</v>
      </c>
      <c r="C86" s="16">
        <v>0</v>
      </c>
      <c r="D86" s="18" t="s">
        <v>6</v>
      </c>
      <c r="E86" s="11">
        <v>8979</v>
      </c>
      <c r="F86" s="11">
        <v>636</v>
      </c>
    </row>
    <row r="87" spans="1:6" ht="12.75">
      <c r="A87" s="25" t="s">
        <v>54</v>
      </c>
      <c r="B87" s="20" t="s">
        <v>25</v>
      </c>
      <c r="C87" s="21">
        <v>1</v>
      </c>
      <c r="D87" s="26" t="s">
        <v>7</v>
      </c>
      <c r="E87" s="23">
        <v>622</v>
      </c>
      <c r="F87" s="23">
        <v>342</v>
      </c>
    </row>
    <row r="88" spans="1:6" ht="12.75">
      <c r="A88" s="25" t="s">
        <v>54</v>
      </c>
      <c r="B88" s="20" t="s">
        <v>25</v>
      </c>
      <c r="C88" s="25">
        <v>2</v>
      </c>
      <c r="D88" s="26" t="s">
        <v>8</v>
      </c>
      <c r="E88" s="23">
        <v>790</v>
      </c>
      <c r="F88" s="23">
        <v>118</v>
      </c>
    </row>
    <row r="89" spans="1:6" ht="12.75">
      <c r="A89" s="25" t="s">
        <v>54</v>
      </c>
      <c r="B89" s="20" t="s">
        <v>25</v>
      </c>
      <c r="C89" s="21">
        <v>3</v>
      </c>
      <c r="D89" s="26" t="s">
        <v>9</v>
      </c>
      <c r="E89" s="23">
        <v>1241</v>
      </c>
      <c r="F89" s="23">
        <v>93</v>
      </c>
    </row>
    <row r="90" spans="1:6" ht="12.75">
      <c r="A90" s="25" t="s">
        <v>54</v>
      </c>
      <c r="B90" s="20" t="s">
        <v>25</v>
      </c>
      <c r="C90" s="21">
        <v>4</v>
      </c>
      <c r="D90" s="26" t="s">
        <v>10</v>
      </c>
      <c r="E90" s="23">
        <v>1315</v>
      </c>
      <c r="F90" s="23">
        <v>45</v>
      </c>
    </row>
    <row r="91" spans="1:6" ht="12.75">
      <c r="A91" s="25" t="s">
        <v>54</v>
      </c>
      <c r="B91" s="20" t="s">
        <v>25</v>
      </c>
      <c r="C91" s="21">
        <v>5</v>
      </c>
      <c r="D91" s="26" t="s">
        <v>11</v>
      </c>
      <c r="E91" s="23">
        <v>1462</v>
      </c>
      <c r="F91" s="23">
        <v>22</v>
      </c>
    </row>
    <row r="92" spans="1:6" ht="12.75">
      <c r="A92" s="25" t="s">
        <v>54</v>
      </c>
      <c r="B92" s="20" t="s">
        <v>25</v>
      </c>
      <c r="C92" s="21">
        <v>6</v>
      </c>
      <c r="D92" s="26" t="s">
        <v>12</v>
      </c>
      <c r="E92" s="23">
        <v>1736</v>
      </c>
      <c r="F92" s="23">
        <v>13</v>
      </c>
    </row>
    <row r="93" spans="1:6" ht="12.75">
      <c r="A93" s="25" t="s">
        <v>54</v>
      </c>
      <c r="B93" s="20" t="s">
        <v>25</v>
      </c>
      <c r="C93" s="21">
        <v>7</v>
      </c>
      <c r="D93" s="26" t="s">
        <v>13</v>
      </c>
      <c r="E93" s="23">
        <v>262</v>
      </c>
      <c r="F93" s="23">
        <v>1</v>
      </c>
    </row>
    <row r="94" spans="1:6" ht="12.75">
      <c r="A94" s="25" t="s">
        <v>54</v>
      </c>
      <c r="B94" s="20" t="s">
        <v>25</v>
      </c>
      <c r="C94" s="21">
        <v>8</v>
      </c>
      <c r="D94" s="26" t="s">
        <v>14</v>
      </c>
      <c r="E94" s="23">
        <v>1551</v>
      </c>
      <c r="F94" s="23">
        <v>2</v>
      </c>
    </row>
    <row r="95" spans="1:6" s="6" customFormat="1" ht="13.5" thickBot="1">
      <c r="A95" s="14" t="s">
        <v>55</v>
      </c>
      <c r="B95" s="10" t="s">
        <v>26</v>
      </c>
      <c r="C95" s="16">
        <v>0</v>
      </c>
      <c r="D95" s="18" t="s">
        <v>6</v>
      </c>
      <c r="E95" s="11">
        <v>1107</v>
      </c>
      <c r="F95" s="11">
        <v>71</v>
      </c>
    </row>
    <row r="96" spans="1:6" ht="12.75">
      <c r="A96" s="25" t="s">
        <v>55</v>
      </c>
      <c r="B96" s="20" t="s">
        <v>26</v>
      </c>
      <c r="C96" s="21">
        <v>1</v>
      </c>
      <c r="D96" s="26" t="s">
        <v>7</v>
      </c>
      <c r="E96" s="23">
        <v>109</v>
      </c>
      <c r="F96" s="23">
        <v>44</v>
      </c>
    </row>
    <row r="97" spans="1:6" ht="12.75">
      <c r="A97" s="25" t="s">
        <v>55</v>
      </c>
      <c r="B97" s="20" t="s">
        <v>26</v>
      </c>
      <c r="C97" s="21">
        <v>2</v>
      </c>
      <c r="D97" s="26" t="s">
        <v>8</v>
      </c>
      <c r="E97" s="23">
        <v>95</v>
      </c>
      <c r="F97" s="23">
        <v>15</v>
      </c>
    </row>
    <row r="98" spans="1:6" ht="12.75">
      <c r="A98" s="25" t="s">
        <v>55</v>
      </c>
      <c r="B98" s="20" t="s">
        <v>26</v>
      </c>
      <c r="C98" s="21">
        <v>3</v>
      </c>
      <c r="D98" s="26" t="s">
        <v>9</v>
      </c>
      <c r="E98" s="23">
        <v>75</v>
      </c>
      <c r="F98" s="23">
        <v>6</v>
      </c>
    </row>
    <row r="99" spans="1:6" ht="12.75">
      <c r="A99" s="25" t="s">
        <v>55</v>
      </c>
      <c r="B99" s="20" t="s">
        <v>26</v>
      </c>
      <c r="C99" s="21">
        <v>4</v>
      </c>
      <c r="D99" s="26" t="s">
        <v>10</v>
      </c>
      <c r="E99" s="23">
        <v>99</v>
      </c>
      <c r="F99" s="23">
        <v>3</v>
      </c>
    </row>
    <row r="100" spans="1:6" ht="12.75">
      <c r="A100" s="25" t="s">
        <v>55</v>
      </c>
      <c r="B100" s="20" t="s">
        <v>26</v>
      </c>
      <c r="C100" s="21">
        <v>6</v>
      </c>
      <c r="D100" s="26" t="s">
        <v>12</v>
      </c>
      <c r="E100" s="23">
        <v>283</v>
      </c>
      <c r="F100" s="23">
        <v>2</v>
      </c>
    </row>
    <row r="101" spans="1:6" ht="12.75">
      <c r="A101" s="25" t="s">
        <v>55</v>
      </c>
      <c r="B101" s="20" t="s">
        <v>26</v>
      </c>
      <c r="C101" s="21">
        <v>7</v>
      </c>
      <c r="D101" s="26" t="s">
        <v>13</v>
      </c>
      <c r="E101" s="23">
        <v>446</v>
      </c>
      <c r="F101" s="23">
        <v>1</v>
      </c>
    </row>
    <row r="102" spans="1:6" s="6" customFormat="1" ht="13.5" thickBot="1">
      <c r="A102" s="14" t="s">
        <v>56</v>
      </c>
      <c r="B102" s="10" t="s">
        <v>27</v>
      </c>
      <c r="C102" s="16">
        <v>0</v>
      </c>
      <c r="D102" s="18" t="s">
        <v>6</v>
      </c>
      <c r="E102" s="11">
        <v>8134</v>
      </c>
      <c r="F102" s="11">
        <v>597</v>
      </c>
    </row>
    <row r="103" spans="1:6" ht="12.75">
      <c r="A103" s="25" t="s">
        <v>56</v>
      </c>
      <c r="B103" s="20" t="s">
        <v>27</v>
      </c>
      <c r="C103" s="21">
        <v>1</v>
      </c>
      <c r="D103" s="26" t="s">
        <v>7</v>
      </c>
      <c r="E103" s="23">
        <v>588</v>
      </c>
      <c r="F103" s="23">
        <v>328</v>
      </c>
    </row>
    <row r="104" spans="1:6" ht="12.75">
      <c r="A104" s="25" t="s">
        <v>56</v>
      </c>
      <c r="B104" s="20" t="s">
        <v>27</v>
      </c>
      <c r="C104" s="21">
        <v>2</v>
      </c>
      <c r="D104" s="26" t="s">
        <v>8</v>
      </c>
      <c r="E104" s="23">
        <v>835</v>
      </c>
      <c r="F104" s="23">
        <v>129</v>
      </c>
    </row>
    <row r="105" spans="1:6" ht="12.75">
      <c r="A105" s="25" t="s">
        <v>56</v>
      </c>
      <c r="B105" s="20" t="s">
        <v>27</v>
      </c>
      <c r="C105" s="21">
        <v>3</v>
      </c>
      <c r="D105" s="26" t="s">
        <v>9</v>
      </c>
      <c r="E105" s="23">
        <v>896</v>
      </c>
      <c r="F105" s="23">
        <v>70</v>
      </c>
    </row>
    <row r="106" spans="1:6" ht="12.75">
      <c r="A106" s="25" t="s">
        <v>56</v>
      </c>
      <c r="B106" s="20" t="s">
        <v>27</v>
      </c>
      <c r="C106" s="25">
        <v>4</v>
      </c>
      <c r="D106" s="26" t="s">
        <v>10</v>
      </c>
      <c r="E106" s="23">
        <v>1436</v>
      </c>
      <c r="F106" s="23">
        <v>46</v>
      </c>
    </row>
    <row r="107" spans="1:6" ht="12.75">
      <c r="A107" s="25" t="s">
        <v>56</v>
      </c>
      <c r="B107" s="20" t="s">
        <v>27</v>
      </c>
      <c r="C107" s="21">
        <v>5</v>
      </c>
      <c r="D107" s="26" t="s">
        <v>11</v>
      </c>
      <c r="E107" s="23">
        <v>840</v>
      </c>
      <c r="F107" s="23">
        <v>12</v>
      </c>
    </row>
    <row r="108" spans="1:6" ht="12.75">
      <c r="A108" s="25" t="s">
        <v>56</v>
      </c>
      <c r="B108" s="20" t="s">
        <v>27</v>
      </c>
      <c r="C108" s="21">
        <v>6</v>
      </c>
      <c r="D108" s="26" t="s">
        <v>12</v>
      </c>
      <c r="E108" s="23">
        <v>1295</v>
      </c>
      <c r="F108" s="23">
        <v>8</v>
      </c>
    </row>
    <row r="109" spans="1:6" ht="12.75">
      <c r="A109" s="25" t="s">
        <v>56</v>
      </c>
      <c r="B109" s="20" t="s">
        <v>27</v>
      </c>
      <c r="C109" s="21">
        <v>7</v>
      </c>
      <c r="D109" s="26" t="s">
        <v>13</v>
      </c>
      <c r="E109" s="23">
        <v>613</v>
      </c>
      <c r="F109" s="23">
        <v>2</v>
      </c>
    </row>
    <row r="110" spans="1:6" ht="12.75">
      <c r="A110" s="25" t="s">
        <v>56</v>
      </c>
      <c r="B110" s="20" t="s">
        <v>27</v>
      </c>
      <c r="C110" s="21">
        <v>8</v>
      </c>
      <c r="D110" s="26" t="s">
        <v>14</v>
      </c>
      <c r="E110" s="23">
        <v>1631</v>
      </c>
      <c r="F110" s="23">
        <v>2</v>
      </c>
    </row>
    <row r="111" spans="1:6" s="6" customFormat="1" ht="13.5" thickBot="1">
      <c r="A111" s="14" t="s">
        <v>57</v>
      </c>
      <c r="B111" s="10" t="s">
        <v>28</v>
      </c>
      <c r="C111" s="16">
        <v>0</v>
      </c>
      <c r="D111" s="18" t="s">
        <v>6</v>
      </c>
      <c r="E111" s="11">
        <v>1233</v>
      </c>
      <c r="F111" s="11">
        <v>105</v>
      </c>
    </row>
    <row r="112" spans="1:6" ht="12.75">
      <c r="A112" s="25" t="s">
        <v>57</v>
      </c>
      <c r="B112" s="20" t="s">
        <v>28</v>
      </c>
      <c r="C112" s="21">
        <v>1</v>
      </c>
      <c r="D112" s="26" t="s">
        <v>7</v>
      </c>
      <c r="E112" s="23">
        <v>115</v>
      </c>
      <c r="F112" s="23">
        <v>62</v>
      </c>
    </row>
    <row r="113" spans="1:6" ht="12.75">
      <c r="A113" s="25" t="s">
        <v>57</v>
      </c>
      <c r="B113" s="20" t="s">
        <v>28</v>
      </c>
      <c r="C113" s="21">
        <v>2</v>
      </c>
      <c r="D113" s="26" t="s">
        <v>8</v>
      </c>
      <c r="E113" s="23">
        <v>136</v>
      </c>
      <c r="F113" s="23">
        <v>21</v>
      </c>
    </row>
    <row r="114" spans="1:6" ht="12.75">
      <c r="A114" s="25" t="s">
        <v>57</v>
      </c>
      <c r="B114" s="20" t="s">
        <v>28</v>
      </c>
      <c r="C114" s="21">
        <v>3</v>
      </c>
      <c r="D114" s="26" t="s">
        <v>9</v>
      </c>
      <c r="E114" s="23">
        <v>155</v>
      </c>
      <c r="F114" s="23">
        <v>11</v>
      </c>
    </row>
    <row r="115" spans="1:6" ht="12.75">
      <c r="A115" s="25" t="s">
        <v>57</v>
      </c>
      <c r="B115" s="20" t="s">
        <v>28</v>
      </c>
      <c r="C115" s="21">
        <v>4</v>
      </c>
      <c r="D115" s="26" t="s">
        <v>10</v>
      </c>
      <c r="E115" s="23">
        <v>156</v>
      </c>
      <c r="F115" s="23">
        <v>6</v>
      </c>
    </row>
    <row r="116" spans="1:6" ht="12.75">
      <c r="A116" s="25" t="s">
        <v>57</v>
      </c>
      <c r="B116" s="20" t="s">
        <v>28</v>
      </c>
      <c r="C116" s="21">
        <v>5</v>
      </c>
      <c r="D116" s="26" t="s">
        <v>11</v>
      </c>
      <c r="E116" s="23">
        <v>128</v>
      </c>
      <c r="F116" s="23">
        <v>2</v>
      </c>
    </row>
    <row r="117" spans="1:6" ht="12.75">
      <c r="A117" s="25" t="s">
        <v>57</v>
      </c>
      <c r="B117" s="20" t="s">
        <v>28</v>
      </c>
      <c r="C117" s="25">
        <v>6</v>
      </c>
      <c r="D117" s="26" t="s">
        <v>12</v>
      </c>
      <c r="E117" s="23">
        <v>543</v>
      </c>
      <c r="F117" s="23">
        <v>3</v>
      </c>
    </row>
    <row r="118" spans="1:6" s="6" customFormat="1" ht="13.5" thickBot="1">
      <c r="A118" s="14" t="s">
        <v>58</v>
      </c>
      <c r="B118" s="10" t="s">
        <v>29</v>
      </c>
      <c r="C118" s="16">
        <v>0</v>
      </c>
      <c r="D118" s="18" t="s">
        <v>6</v>
      </c>
      <c r="E118" s="11">
        <v>590</v>
      </c>
      <c r="F118" s="11">
        <v>72</v>
      </c>
    </row>
    <row r="119" spans="1:6" ht="12.75">
      <c r="A119" s="25" t="s">
        <v>58</v>
      </c>
      <c r="B119" s="20" t="s">
        <v>29</v>
      </c>
      <c r="C119" s="21">
        <v>1</v>
      </c>
      <c r="D119" s="26" t="s">
        <v>7</v>
      </c>
      <c r="E119" s="23">
        <v>109</v>
      </c>
      <c r="F119" s="23">
        <v>55</v>
      </c>
    </row>
    <row r="120" spans="1:6" ht="12.75">
      <c r="A120" s="25" t="s">
        <v>58</v>
      </c>
      <c r="B120" s="20" t="s">
        <v>29</v>
      </c>
      <c r="C120" s="21">
        <v>2</v>
      </c>
      <c r="D120" s="26" t="s">
        <v>8</v>
      </c>
      <c r="E120" s="23">
        <v>30</v>
      </c>
      <c r="F120" s="23">
        <v>5</v>
      </c>
    </row>
    <row r="121" spans="1:6" ht="12.75">
      <c r="A121" s="25" t="s">
        <v>58</v>
      </c>
      <c r="B121" s="20" t="s">
        <v>29</v>
      </c>
      <c r="C121" s="21">
        <v>3</v>
      </c>
      <c r="D121" s="26" t="s">
        <v>9</v>
      </c>
      <c r="E121" s="23">
        <v>66</v>
      </c>
      <c r="F121" s="23">
        <v>5</v>
      </c>
    </row>
    <row r="122" spans="1:6" ht="12.75">
      <c r="A122" s="25" t="s">
        <v>58</v>
      </c>
      <c r="B122" s="20" t="s">
        <v>29</v>
      </c>
      <c r="C122" s="21">
        <v>4</v>
      </c>
      <c r="D122" s="26" t="s">
        <v>10</v>
      </c>
      <c r="E122" s="23">
        <v>124</v>
      </c>
      <c r="F122" s="23">
        <v>4</v>
      </c>
    </row>
    <row r="123" spans="1:6" ht="12.75">
      <c r="A123" s="25" t="s">
        <v>58</v>
      </c>
      <c r="B123" s="20" t="s">
        <v>29</v>
      </c>
      <c r="C123" s="21">
        <v>5</v>
      </c>
      <c r="D123" s="26" t="s">
        <v>11</v>
      </c>
      <c r="E123" s="23">
        <v>141</v>
      </c>
      <c r="F123" s="23">
        <v>2</v>
      </c>
    </row>
    <row r="124" spans="1:6" ht="12.75">
      <c r="A124" s="25" t="s">
        <v>58</v>
      </c>
      <c r="B124" s="20" t="s">
        <v>29</v>
      </c>
      <c r="C124" s="21">
        <v>6</v>
      </c>
      <c r="D124" s="26" t="s">
        <v>12</v>
      </c>
      <c r="E124" s="23">
        <v>120</v>
      </c>
      <c r="F124" s="23">
        <v>1</v>
      </c>
    </row>
    <row r="125" spans="1:6" s="6" customFormat="1" ht="13.5" thickBot="1">
      <c r="A125" s="14" t="s">
        <v>59</v>
      </c>
      <c r="B125" s="10" t="s">
        <v>30</v>
      </c>
      <c r="C125" s="16">
        <v>0</v>
      </c>
      <c r="D125" s="18" t="s">
        <v>6</v>
      </c>
      <c r="E125" s="11">
        <v>163148</v>
      </c>
      <c r="F125" s="11">
        <v>10929</v>
      </c>
    </row>
    <row r="126" spans="1:6" ht="12.75">
      <c r="A126" s="25" t="s">
        <v>59</v>
      </c>
      <c r="B126" s="20" t="s">
        <v>30</v>
      </c>
      <c r="C126" s="25">
        <v>1</v>
      </c>
      <c r="D126" s="26" t="s">
        <v>7</v>
      </c>
      <c r="E126" s="23">
        <v>9567</v>
      </c>
      <c r="F126" s="23">
        <v>5908</v>
      </c>
    </row>
    <row r="127" spans="1:6" ht="12.75">
      <c r="A127" s="25" t="s">
        <v>59</v>
      </c>
      <c r="B127" s="20" t="s">
        <v>30</v>
      </c>
      <c r="C127" s="21">
        <v>2</v>
      </c>
      <c r="D127" s="26" t="s">
        <v>8</v>
      </c>
      <c r="E127" s="23">
        <v>13440</v>
      </c>
      <c r="F127" s="23">
        <v>2021</v>
      </c>
    </row>
    <row r="128" spans="1:6" ht="12.75">
      <c r="A128" s="25" t="s">
        <v>59</v>
      </c>
      <c r="B128" s="20" t="s">
        <v>30</v>
      </c>
      <c r="C128" s="21">
        <v>3</v>
      </c>
      <c r="D128" s="26" t="s">
        <v>9</v>
      </c>
      <c r="E128" s="23">
        <v>19689</v>
      </c>
      <c r="F128" s="23">
        <v>1445</v>
      </c>
    </row>
    <row r="129" spans="1:6" ht="12.75">
      <c r="A129" s="25" t="s">
        <v>59</v>
      </c>
      <c r="B129" s="20" t="s">
        <v>30</v>
      </c>
      <c r="C129" s="21">
        <v>4</v>
      </c>
      <c r="D129" s="26" t="s">
        <v>10</v>
      </c>
      <c r="E129" s="23">
        <v>29869</v>
      </c>
      <c r="F129" s="23">
        <v>1004</v>
      </c>
    </row>
    <row r="130" spans="1:6" ht="12.75">
      <c r="A130" s="25" t="s">
        <v>59</v>
      </c>
      <c r="B130" s="20" t="s">
        <v>30</v>
      </c>
      <c r="C130" s="21">
        <v>5</v>
      </c>
      <c r="D130" s="26" t="s">
        <v>11</v>
      </c>
      <c r="E130" s="23">
        <v>23073</v>
      </c>
      <c r="F130" s="23">
        <v>332</v>
      </c>
    </row>
    <row r="131" spans="1:6" ht="12.75">
      <c r="A131" s="25" t="s">
        <v>59</v>
      </c>
      <c r="B131" s="20" t="s">
        <v>30</v>
      </c>
      <c r="C131" s="21">
        <v>6</v>
      </c>
      <c r="D131" s="26" t="s">
        <v>12</v>
      </c>
      <c r="E131" s="23">
        <v>22241</v>
      </c>
      <c r="F131" s="23">
        <v>156</v>
      </c>
    </row>
    <row r="132" spans="1:6" ht="12.75">
      <c r="A132" s="25" t="s">
        <v>59</v>
      </c>
      <c r="B132" s="20" t="s">
        <v>30</v>
      </c>
      <c r="C132" s="21">
        <v>7</v>
      </c>
      <c r="D132" s="26" t="s">
        <v>13</v>
      </c>
      <c r="E132" s="23">
        <v>13060</v>
      </c>
      <c r="F132" s="23">
        <v>39</v>
      </c>
    </row>
    <row r="133" spans="1:6" ht="12.75">
      <c r="A133" s="25" t="s">
        <v>59</v>
      </c>
      <c r="B133" s="20" t="s">
        <v>30</v>
      </c>
      <c r="C133" s="21">
        <v>8</v>
      </c>
      <c r="D133" s="26" t="s">
        <v>14</v>
      </c>
      <c r="E133" s="23">
        <v>6352</v>
      </c>
      <c r="F133" s="23">
        <v>10</v>
      </c>
    </row>
    <row r="134" spans="1:6" ht="12.75">
      <c r="A134" s="25" t="s">
        <v>59</v>
      </c>
      <c r="B134" s="20" t="s">
        <v>30</v>
      </c>
      <c r="C134" s="25">
        <v>9</v>
      </c>
      <c r="D134" s="26" t="s">
        <v>15</v>
      </c>
      <c r="E134" s="23">
        <v>25857</v>
      </c>
      <c r="F134" s="23">
        <v>14</v>
      </c>
    </row>
    <row r="135" spans="1:6" s="6" customFormat="1" ht="13.5" thickBot="1">
      <c r="A135" s="14" t="s">
        <v>60</v>
      </c>
      <c r="B135" s="10" t="s">
        <v>31</v>
      </c>
      <c r="C135" s="16">
        <v>0</v>
      </c>
      <c r="D135" s="18" t="s">
        <v>6</v>
      </c>
      <c r="E135" s="11">
        <v>1600</v>
      </c>
      <c r="F135" s="11">
        <v>210</v>
      </c>
    </row>
    <row r="136" spans="1:6" ht="12.75">
      <c r="A136" s="25" t="s">
        <v>60</v>
      </c>
      <c r="B136" s="20" t="s">
        <v>31</v>
      </c>
      <c r="C136" s="21">
        <v>1</v>
      </c>
      <c r="D136" s="26" t="s">
        <v>7</v>
      </c>
      <c r="E136" s="23">
        <v>191</v>
      </c>
      <c r="F136" s="23">
        <v>114</v>
      </c>
    </row>
    <row r="137" spans="1:6" ht="12.75">
      <c r="A137" s="25" t="s">
        <v>60</v>
      </c>
      <c r="B137" s="20" t="s">
        <v>31</v>
      </c>
      <c r="C137" s="21">
        <v>2</v>
      </c>
      <c r="D137" s="26" t="s">
        <v>8</v>
      </c>
      <c r="E137" s="23">
        <v>347</v>
      </c>
      <c r="F137" s="23">
        <v>53</v>
      </c>
    </row>
    <row r="138" spans="1:6" ht="12.75">
      <c r="A138" s="25" t="s">
        <v>60</v>
      </c>
      <c r="B138" s="20" t="s">
        <v>31</v>
      </c>
      <c r="C138" s="21">
        <v>3</v>
      </c>
      <c r="D138" s="26" t="s">
        <v>9</v>
      </c>
      <c r="E138" s="23">
        <v>344</v>
      </c>
      <c r="F138" s="23">
        <v>27</v>
      </c>
    </row>
    <row r="139" spans="1:6" ht="12.75">
      <c r="A139" s="25" t="s">
        <v>60</v>
      </c>
      <c r="B139" s="20" t="s">
        <v>31</v>
      </c>
      <c r="C139" s="21">
        <v>4</v>
      </c>
      <c r="D139" s="26" t="s">
        <v>10</v>
      </c>
      <c r="E139" s="23">
        <v>333</v>
      </c>
      <c r="F139" s="23">
        <v>11</v>
      </c>
    </row>
    <row r="140" spans="1:6" ht="12.75">
      <c r="A140" s="25" t="s">
        <v>60</v>
      </c>
      <c r="B140" s="20" t="s">
        <v>31</v>
      </c>
      <c r="C140" s="21">
        <v>5</v>
      </c>
      <c r="D140" s="26" t="s">
        <v>11</v>
      </c>
      <c r="E140" s="23">
        <v>280</v>
      </c>
      <c r="F140" s="23">
        <v>4</v>
      </c>
    </row>
    <row r="141" spans="1:6" ht="12.75">
      <c r="A141" s="25" t="s">
        <v>60</v>
      </c>
      <c r="B141" s="20" t="s">
        <v>31</v>
      </c>
      <c r="C141" s="21">
        <v>6</v>
      </c>
      <c r="D141" s="26" t="s">
        <v>12</v>
      </c>
      <c r="E141" s="23">
        <v>105</v>
      </c>
      <c r="F141" s="23">
        <v>1</v>
      </c>
    </row>
    <row r="142" spans="1:6" s="6" customFormat="1" ht="13.5" thickBot="1">
      <c r="A142" s="14" t="s">
        <v>61</v>
      </c>
      <c r="B142" s="10" t="s">
        <v>32</v>
      </c>
      <c r="C142" s="16">
        <v>0</v>
      </c>
      <c r="D142" s="18" t="s">
        <v>6</v>
      </c>
      <c r="E142" s="11">
        <v>20191</v>
      </c>
      <c r="F142" s="11">
        <v>1872</v>
      </c>
    </row>
    <row r="143" spans="1:6" ht="12.75">
      <c r="A143" s="25" t="s">
        <v>61</v>
      </c>
      <c r="B143" s="20" t="s">
        <v>32</v>
      </c>
      <c r="C143" s="21">
        <v>1</v>
      </c>
      <c r="D143" s="26" t="s">
        <v>7</v>
      </c>
      <c r="E143" s="23">
        <v>1817</v>
      </c>
      <c r="F143" s="23">
        <v>1055</v>
      </c>
    </row>
    <row r="144" spans="1:6" ht="12.75">
      <c r="A144" s="25" t="s">
        <v>61</v>
      </c>
      <c r="B144" s="20" t="s">
        <v>32</v>
      </c>
      <c r="C144" s="21">
        <v>2</v>
      </c>
      <c r="D144" s="26" t="s">
        <v>8</v>
      </c>
      <c r="E144" s="23">
        <v>2405</v>
      </c>
      <c r="F144" s="23">
        <v>368</v>
      </c>
    </row>
    <row r="145" spans="1:6" ht="12.75">
      <c r="A145" s="25" t="s">
        <v>61</v>
      </c>
      <c r="B145" s="20" t="s">
        <v>32</v>
      </c>
      <c r="C145" s="25">
        <v>3</v>
      </c>
      <c r="D145" s="26" t="s">
        <v>9</v>
      </c>
      <c r="E145" s="23">
        <v>2976</v>
      </c>
      <c r="F145" s="23">
        <v>223</v>
      </c>
    </row>
    <row r="146" spans="1:6" ht="12.75">
      <c r="A146" s="25" t="s">
        <v>61</v>
      </c>
      <c r="B146" s="20" t="s">
        <v>32</v>
      </c>
      <c r="C146" s="21">
        <v>4</v>
      </c>
      <c r="D146" s="26" t="s">
        <v>10</v>
      </c>
      <c r="E146" s="23">
        <v>4592</v>
      </c>
      <c r="F146" s="23">
        <v>156</v>
      </c>
    </row>
    <row r="147" spans="1:6" ht="12.75">
      <c r="A147" s="25" t="s">
        <v>61</v>
      </c>
      <c r="B147" s="20" t="s">
        <v>32</v>
      </c>
      <c r="C147" s="21">
        <v>5</v>
      </c>
      <c r="D147" s="26" t="s">
        <v>11</v>
      </c>
      <c r="E147" s="23">
        <v>2848</v>
      </c>
      <c r="F147" s="23">
        <v>39</v>
      </c>
    </row>
    <row r="148" spans="1:6" ht="12.75">
      <c r="A148" s="25" t="s">
        <v>61</v>
      </c>
      <c r="B148" s="20" t="s">
        <v>32</v>
      </c>
      <c r="C148" s="21">
        <v>6</v>
      </c>
      <c r="D148" s="26" t="s">
        <v>12</v>
      </c>
      <c r="E148" s="23">
        <v>3441</v>
      </c>
      <c r="F148" s="23">
        <v>25</v>
      </c>
    </row>
    <row r="149" spans="1:6" ht="12.75">
      <c r="A149" s="25" t="s">
        <v>61</v>
      </c>
      <c r="B149" s="20" t="s">
        <v>32</v>
      </c>
      <c r="C149" s="21">
        <v>7</v>
      </c>
      <c r="D149" s="26" t="s">
        <v>13</v>
      </c>
      <c r="E149" s="23">
        <v>1560</v>
      </c>
      <c r="F149" s="23">
        <v>5</v>
      </c>
    </row>
    <row r="150" spans="1:6" ht="12.75">
      <c r="A150" s="25" t="s">
        <v>61</v>
      </c>
      <c r="B150" s="20" t="s">
        <v>32</v>
      </c>
      <c r="C150" s="21">
        <v>8</v>
      </c>
      <c r="D150" s="26" t="s">
        <v>14</v>
      </c>
      <c r="E150" s="23">
        <v>552</v>
      </c>
      <c r="F150" s="23">
        <v>1</v>
      </c>
    </row>
    <row r="151" spans="1:6" s="6" customFormat="1" ht="13.5" thickBot="1">
      <c r="A151" s="14" t="s">
        <v>62</v>
      </c>
      <c r="B151" s="10" t="s">
        <v>33</v>
      </c>
      <c r="C151" s="16">
        <v>0</v>
      </c>
      <c r="D151" s="18" t="s">
        <v>6</v>
      </c>
      <c r="E151" s="11">
        <v>8784</v>
      </c>
      <c r="F151" s="11">
        <v>2945</v>
      </c>
    </row>
    <row r="152" spans="1:6" ht="12.75">
      <c r="A152" s="25" t="s">
        <v>62</v>
      </c>
      <c r="B152" s="20" t="s">
        <v>33</v>
      </c>
      <c r="C152" s="21">
        <v>1</v>
      </c>
      <c r="D152" s="26" t="s">
        <v>7</v>
      </c>
      <c r="E152" s="23">
        <v>2651</v>
      </c>
      <c r="F152" s="23">
        <v>2580</v>
      </c>
    </row>
    <row r="153" spans="1:6" ht="12.75">
      <c r="A153" s="25" t="s">
        <v>62</v>
      </c>
      <c r="B153" s="20" t="s">
        <v>33</v>
      </c>
      <c r="C153" s="25">
        <v>2</v>
      </c>
      <c r="D153" s="26" t="s">
        <v>8</v>
      </c>
      <c r="E153" s="23">
        <v>1190</v>
      </c>
      <c r="F153" s="23">
        <v>184</v>
      </c>
    </row>
    <row r="154" spans="1:6" ht="12.75">
      <c r="A154" s="25" t="s">
        <v>62</v>
      </c>
      <c r="B154" s="20" t="s">
        <v>33</v>
      </c>
      <c r="C154" s="21">
        <v>3</v>
      </c>
      <c r="D154" s="26" t="s">
        <v>9</v>
      </c>
      <c r="E154" s="23">
        <v>1356</v>
      </c>
      <c r="F154" s="23">
        <v>100</v>
      </c>
    </row>
    <row r="155" spans="1:6" ht="12.75">
      <c r="A155" s="25" t="s">
        <v>62</v>
      </c>
      <c r="B155" s="20" t="s">
        <v>33</v>
      </c>
      <c r="C155" s="21">
        <v>4</v>
      </c>
      <c r="D155" s="26" t="s">
        <v>10</v>
      </c>
      <c r="E155" s="23">
        <v>1953</v>
      </c>
      <c r="F155" s="23">
        <v>64</v>
      </c>
    </row>
    <row r="156" spans="1:6" ht="12.75">
      <c r="A156" s="25" t="s">
        <v>62</v>
      </c>
      <c r="B156" s="20" t="s">
        <v>33</v>
      </c>
      <c r="C156" s="21">
        <v>5</v>
      </c>
      <c r="D156" s="26" t="s">
        <v>11</v>
      </c>
      <c r="E156" s="23">
        <v>915</v>
      </c>
      <c r="F156" s="23">
        <v>13</v>
      </c>
    </row>
    <row r="157" spans="1:6" ht="12.75">
      <c r="A157" s="25" t="s">
        <v>62</v>
      </c>
      <c r="B157" s="20" t="s">
        <v>33</v>
      </c>
      <c r="C157" s="21">
        <v>6</v>
      </c>
      <c r="D157" s="24" t="s">
        <v>12</v>
      </c>
      <c r="E157" s="28">
        <v>466</v>
      </c>
      <c r="F157" s="28">
        <v>3</v>
      </c>
    </row>
    <row r="158" spans="1:6" ht="12.75">
      <c r="A158" s="29" t="s">
        <v>62</v>
      </c>
      <c r="B158" s="30" t="s">
        <v>33</v>
      </c>
      <c r="C158" s="29">
        <v>7</v>
      </c>
      <c r="D158" s="32" t="s">
        <v>13</v>
      </c>
      <c r="E158" s="35">
        <v>253</v>
      </c>
      <c r="F158" s="35">
        <v>1</v>
      </c>
    </row>
    <row r="159" spans="1:6" ht="12.75">
      <c r="A159" s="3"/>
      <c r="B159" s="3"/>
      <c r="E159" s="5"/>
      <c r="F159" s="5"/>
    </row>
    <row r="160" spans="1:6" ht="12.75">
      <c r="A160" s="3"/>
      <c r="B160" s="3"/>
      <c r="E160" s="5"/>
      <c r="F160" s="5"/>
    </row>
    <row r="161" spans="1:6" ht="12.75">
      <c r="A161" s="3"/>
      <c r="B161" s="3"/>
      <c r="E161" s="5"/>
      <c r="F161" s="5"/>
    </row>
    <row r="162" spans="1:6" ht="12.75">
      <c r="A162" s="3"/>
      <c r="B162" s="3"/>
      <c r="E162" s="5"/>
      <c r="F162" s="5"/>
    </row>
    <row r="163" spans="1:6" ht="12.75">
      <c r="A163" s="3"/>
      <c r="B163" s="3"/>
      <c r="E163" s="5"/>
      <c r="F163" s="5"/>
    </row>
    <row r="164" spans="1:6" ht="12.75">
      <c r="A164" s="3"/>
      <c r="B164" s="3"/>
      <c r="E164" s="5"/>
      <c r="F164" s="5"/>
    </row>
    <row r="165" spans="1:6" ht="12.75">
      <c r="A165" s="3"/>
      <c r="B165" s="3"/>
      <c r="E165" s="5"/>
      <c r="F165" s="5"/>
    </row>
    <row r="166" spans="1:6" ht="12.75">
      <c r="A166" s="3"/>
      <c r="B166" s="3"/>
      <c r="E166" s="5"/>
      <c r="F166" s="5"/>
    </row>
    <row r="167" spans="1:6" ht="12.75">
      <c r="A167" s="3"/>
      <c r="B167" s="3"/>
      <c r="C167" s="3"/>
      <c r="D167" s="3"/>
      <c r="E167" s="5"/>
      <c r="F167" s="5"/>
    </row>
    <row r="168" spans="1:6" ht="12.75">
      <c r="A168" s="3"/>
      <c r="B168" s="3"/>
      <c r="E168" s="5"/>
      <c r="F168" s="5"/>
    </row>
    <row r="169" spans="1:6" ht="12.75">
      <c r="A169" s="3"/>
      <c r="B169" s="3"/>
      <c r="E169" s="5"/>
      <c r="F169" s="5"/>
    </row>
    <row r="170" spans="1:6" ht="12.75">
      <c r="A170" s="3"/>
      <c r="B170" s="3"/>
      <c r="E170" s="5"/>
      <c r="F170" s="5"/>
    </row>
    <row r="171" spans="1:6" ht="12.75">
      <c r="A171" s="3"/>
      <c r="B171" s="3"/>
      <c r="E171" s="5"/>
      <c r="F171" s="5"/>
    </row>
    <row r="172" spans="1:6" ht="12.75">
      <c r="A172" s="3"/>
      <c r="B172" s="3"/>
      <c r="E172" s="5"/>
      <c r="F172" s="5"/>
    </row>
    <row r="173" spans="1:6" ht="12.75">
      <c r="A173" s="3"/>
      <c r="B173" s="3"/>
      <c r="E173" s="5"/>
      <c r="F173" s="5"/>
    </row>
    <row r="174" spans="1:6" ht="12.75">
      <c r="A174" s="3"/>
      <c r="B174" s="3"/>
      <c r="E174" s="5"/>
      <c r="F174" s="5"/>
    </row>
    <row r="175" spans="1:6" ht="12.75">
      <c r="A175" s="3"/>
      <c r="B175" s="3"/>
      <c r="E175" s="5"/>
      <c r="F175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19.140625" style="4" bestFit="1" customWidth="1"/>
    <col min="3" max="3" width="9.421875" style="4" bestFit="1" customWidth="1"/>
    <col min="4" max="4" width="13.7109375" style="4" customWidth="1"/>
    <col min="5" max="6" width="13.7109375" style="8" customWidth="1"/>
    <col min="7" max="16384" width="9.140625" style="22" customWidth="1"/>
  </cols>
  <sheetData>
    <row r="1" spans="1:6" ht="20.25">
      <c r="A1" s="7" t="s">
        <v>111</v>
      </c>
      <c r="B1" s="6"/>
      <c r="C1" s="6"/>
      <c r="D1" s="6"/>
      <c r="E1" s="36"/>
      <c r="F1" s="36"/>
    </row>
    <row r="2" spans="1:6" s="27" customFormat="1" ht="15.75">
      <c r="A2" s="9" t="s">
        <v>34</v>
      </c>
      <c r="B2" s="9"/>
      <c r="C2" s="9"/>
      <c r="D2" s="9"/>
      <c r="E2" s="37"/>
      <c r="F2" s="37"/>
    </row>
    <row r="3" spans="1:6" ht="25.5">
      <c r="A3" s="1" t="s">
        <v>0</v>
      </c>
      <c r="B3" s="1" t="s">
        <v>35</v>
      </c>
      <c r="C3" s="1" t="s">
        <v>1</v>
      </c>
      <c r="D3" s="1" t="s">
        <v>2</v>
      </c>
      <c r="E3" s="38" t="s">
        <v>3</v>
      </c>
      <c r="F3" s="38" t="s">
        <v>4</v>
      </c>
    </row>
    <row r="4" spans="1:6" ht="13.5" thickBot="1">
      <c r="A4" s="12" t="s">
        <v>44</v>
      </c>
      <c r="B4" s="43" t="s">
        <v>5</v>
      </c>
      <c r="C4" s="14" t="s">
        <v>72</v>
      </c>
      <c r="D4" s="18" t="s">
        <v>6</v>
      </c>
      <c r="E4" s="44">
        <v>1023507</v>
      </c>
      <c r="F4" s="44">
        <v>73220</v>
      </c>
    </row>
    <row r="5" spans="1:6" ht="12.75">
      <c r="A5" s="13" t="s">
        <v>44</v>
      </c>
      <c r="B5" s="40" t="s">
        <v>5</v>
      </c>
      <c r="C5" s="15" t="s">
        <v>63</v>
      </c>
      <c r="D5" s="19" t="s">
        <v>7</v>
      </c>
      <c r="E5" s="45">
        <v>61253</v>
      </c>
      <c r="F5" s="39">
        <v>43512</v>
      </c>
    </row>
    <row r="6" spans="1:6" ht="12.75">
      <c r="A6" s="13" t="s">
        <v>44</v>
      </c>
      <c r="B6" s="40" t="s">
        <v>5</v>
      </c>
      <c r="C6" s="15" t="s">
        <v>64</v>
      </c>
      <c r="D6" s="19" t="s">
        <v>8</v>
      </c>
      <c r="E6" s="45">
        <v>81509</v>
      </c>
      <c r="F6" s="39">
        <v>12203</v>
      </c>
    </row>
    <row r="7" spans="1:6" ht="12.75">
      <c r="A7" s="13" t="s">
        <v>44</v>
      </c>
      <c r="B7" s="40" t="s">
        <v>5</v>
      </c>
      <c r="C7" s="15" t="s">
        <v>65</v>
      </c>
      <c r="D7" s="19" t="s">
        <v>9</v>
      </c>
      <c r="E7" s="45">
        <v>118899</v>
      </c>
      <c r="F7" s="39">
        <v>8759</v>
      </c>
    </row>
    <row r="8" spans="1:6" ht="12.75">
      <c r="A8" s="13" t="s">
        <v>44</v>
      </c>
      <c r="B8" s="40" t="s">
        <v>5</v>
      </c>
      <c r="C8" s="15" t="s">
        <v>66</v>
      </c>
      <c r="D8" s="19" t="s">
        <v>10</v>
      </c>
      <c r="E8" s="45">
        <v>164912</v>
      </c>
      <c r="F8" s="39">
        <v>5529</v>
      </c>
    </row>
    <row r="9" spans="1:6" ht="12.75">
      <c r="A9" s="13" t="s">
        <v>44</v>
      </c>
      <c r="B9" s="40" t="s">
        <v>5</v>
      </c>
      <c r="C9" s="15" t="s">
        <v>67</v>
      </c>
      <c r="D9" s="19" t="s">
        <v>11</v>
      </c>
      <c r="E9" s="45">
        <v>126658</v>
      </c>
      <c r="F9" s="39">
        <v>1854</v>
      </c>
    </row>
    <row r="10" spans="1:6" ht="12.75">
      <c r="A10" s="13" t="s">
        <v>44</v>
      </c>
      <c r="B10" s="40" t="s">
        <v>5</v>
      </c>
      <c r="C10" s="15" t="s">
        <v>68</v>
      </c>
      <c r="D10" s="19" t="s">
        <v>12</v>
      </c>
      <c r="E10" s="45">
        <v>141277</v>
      </c>
      <c r="F10" s="39">
        <v>954</v>
      </c>
    </row>
    <row r="11" spans="1:6" ht="12.75">
      <c r="A11" s="13" t="s">
        <v>44</v>
      </c>
      <c r="B11" s="40" t="s">
        <v>5</v>
      </c>
      <c r="C11" s="15" t="s">
        <v>69</v>
      </c>
      <c r="D11" s="19" t="s">
        <v>13</v>
      </c>
      <c r="E11" s="45">
        <v>80052</v>
      </c>
      <c r="F11" s="39">
        <v>229</v>
      </c>
    </row>
    <row r="12" spans="1:6" ht="12.75">
      <c r="A12" s="13" t="s">
        <v>44</v>
      </c>
      <c r="B12" s="40" t="s">
        <v>5</v>
      </c>
      <c r="C12" s="15" t="s">
        <v>70</v>
      </c>
      <c r="D12" s="19" t="s">
        <v>14</v>
      </c>
      <c r="E12" s="45">
        <v>70296</v>
      </c>
      <c r="F12" s="39">
        <v>104</v>
      </c>
    </row>
    <row r="13" spans="1:6" ht="12.75">
      <c r="A13" s="13" t="s">
        <v>44</v>
      </c>
      <c r="B13" s="40" t="s">
        <v>5</v>
      </c>
      <c r="C13" s="15" t="s">
        <v>71</v>
      </c>
      <c r="D13" s="19" t="s">
        <v>15</v>
      </c>
      <c r="E13" s="45">
        <v>178651</v>
      </c>
      <c r="F13" s="39">
        <v>76</v>
      </c>
    </row>
    <row r="14" spans="1:6" ht="13.5" thickBot="1">
      <c r="A14" s="12" t="s">
        <v>45</v>
      </c>
      <c r="B14" s="43" t="s">
        <v>16</v>
      </c>
      <c r="C14" s="14" t="s">
        <v>72</v>
      </c>
      <c r="D14" s="18" t="s">
        <v>6</v>
      </c>
      <c r="E14" s="44">
        <v>6051</v>
      </c>
      <c r="F14" s="44">
        <v>604</v>
      </c>
    </row>
    <row r="15" spans="1:6" ht="12.75">
      <c r="A15" s="15" t="s">
        <v>45</v>
      </c>
      <c r="B15" s="41" t="s">
        <v>16</v>
      </c>
      <c r="C15" s="15" t="s">
        <v>63</v>
      </c>
      <c r="D15" s="19" t="s">
        <v>7</v>
      </c>
      <c r="E15" s="45">
        <v>548</v>
      </c>
      <c r="F15" s="39">
        <v>326</v>
      </c>
    </row>
    <row r="16" spans="1:6" ht="12.75">
      <c r="A16" s="15" t="s">
        <v>45</v>
      </c>
      <c r="B16" s="41" t="s">
        <v>16</v>
      </c>
      <c r="C16" s="15" t="s">
        <v>64</v>
      </c>
      <c r="D16" s="19" t="s">
        <v>8</v>
      </c>
      <c r="E16" s="45">
        <v>918</v>
      </c>
      <c r="F16" s="39">
        <v>137</v>
      </c>
    </row>
    <row r="17" spans="1:6" ht="12.75">
      <c r="A17" s="15" t="s">
        <v>45</v>
      </c>
      <c r="B17" s="41" t="s">
        <v>16</v>
      </c>
      <c r="C17" s="15" t="s">
        <v>65</v>
      </c>
      <c r="D17" s="19" t="s">
        <v>9</v>
      </c>
      <c r="E17" s="45">
        <v>1051</v>
      </c>
      <c r="F17" s="39">
        <v>81</v>
      </c>
    </row>
    <row r="18" spans="1:6" ht="12.75">
      <c r="A18" s="15" t="s">
        <v>45</v>
      </c>
      <c r="B18" s="41" t="s">
        <v>16</v>
      </c>
      <c r="C18" s="15" t="s">
        <v>66</v>
      </c>
      <c r="D18" s="19" t="s">
        <v>10</v>
      </c>
      <c r="E18" s="45">
        <v>1204</v>
      </c>
      <c r="F18" s="39">
        <v>40</v>
      </c>
    </row>
    <row r="19" spans="1:6" ht="12.75">
      <c r="A19" s="15" t="s">
        <v>45</v>
      </c>
      <c r="B19" s="41" t="s">
        <v>16</v>
      </c>
      <c r="C19" s="15" t="s">
        <v>67</v>
      </c>
      <c r="D19" s="19" t="s">
        <v>11</v>
      </c>
      <c r="E19" s="45">
        <v>743</v>
      </c>
      <c r="F19" s="39">
        <v>11</v>
      </c>
    </row>
    <row r="20" spans="1:6" ht="12.75">
      <c r="A20" s="15" t="s">
        <v>45</v>
      </c>
      <c r="B20" s="41" t="s">
        <v>16</v>
      </c>
      <c r="C20" s="15" t="s">
        <v>68</v>
      </c>
      <c r="D20" s="19" t="s">
        <v>12</v>
      </c>
      <c r="E20" s="45">
        <v>1014</v>
      </c>
      <c r="F20" s="39">
        <v>7</v>
      </c>
    </row>
    <row r="21" spans="1:6" ht="12.75">
      <c r="A21" s="15" t="s">
        <v>45</v>
      </c>
      <c r="B21" s="41" t="s">
        <v>16</v>
      </c>
      <c r="C21" s="15" t="s">
        <v>69</v>
      </c>
      <c r="D21" s="19" t="s">
        <v>13</v>
      </c>
      <c r="E21" s="45">
        <v>573</v>
      </c>
      <c r="F21" s="39">
        <v>2</v>
      </c>
    </row>
    <row r="22" spans="1:6" ht="12.75">
      <c r="A22" s="15" t="s">
        <v>45</v>
      </c>
      <c r="B22" s="41" t="s">
        <v>16</v>
      </c>
      <c r="C22" s="15" t="s">
        <v>70</v>
      </c>
      <c r="D22" s="19" t="s">
        <v>14</v>
      </c>
      <c r="E22" s="45">
        <v>0</v>
      </c>
      <c r="F22" s="39">
        <v>0</v>
      </c>
    </row>
    <row r="23" spans="1:6" ht="12.75">
      <c r="A23" s="15" t="s">
        <v>45</v>
      </c>
      <c r="B23" s="41" t="s">
        <v>16</v>
      </c>
      <c r="C23" s="15" t="s">
        <v>71</v>
      </c>
      <c r="D23" s="19" t="s">
        <v>15</v>
      </c>
      <c r="E23" s="45">
        <v>0</v>
      </c>
      <c r="F23" s="39">
        <v>0</v>
      </c>
    </row>
    <row r="24" spans="1:6" ht="13.5" thickBot="1">
      <c r="A24" s="12" t="s">
        <v>46</v>
      </c>
      <c r="B24" s="43" t="s">
        <v>17</v>
      </c>
      <c r="C24" s="14" t="s">
        <v>72</v>
      </c>
      <c r="D24" s="18" t="s">
        <v>6</v>
      </c>
      <c r="E24" s="44">
        <v>750259</v>
      </c>
      <c r="F24" s="44">
        <v>49841</v>
      </c>
    </row>
    <row r="25" spans="1:6" ht="12.75">
      <c r="A25" s="15" t="s">
        <v>46</v>
      </c>
      <c r="B25" s="41" t="s">
        <v>17</v>
      </c>
      <c r="C25" s="15" t="s">
        <v>63</v>
      </c>
      <c r="D25" s="19" t="s">
        <v>7</v>
      </c>
      <c r="E25" s="45">
        <v>40379</v>
      </c>
      <c r="F25" s="39">
        <v>29659</v>
      </c>
    </row>
    <row r="26" spans="1:6" ht="12.75">
      <c r="A26" s="15" t="s">
        <v>46</v>
      </c>
      <c r="B26" s="41" t="s">
        <v>17</v>
      </c>
      <c r="C26" s="15" t="s">
        <v>64</v>
      </c>
      <c r="D26" s="19" t="s">
        <v>8</v>
      </c>
      <c r="E26" s="45">
        <v>54160</v>
      </c>
      <c r="F26" s="39">
        <v>8068</v>
      </c>
    </row>
    <row r="27" spans="1:6" ht="12.75">
      <c r="A27" s="15" t="s">
        <v>46</v>
      </c>
      <c r="B27" s="41" t="s">
        <v>17</v>
      </c>
      <c r="C27" s="15" t="s">
        <v>65</v>
      </c>
      <c r="D27" s="19" t="s">
        <v>9</v>
      </c>
      <c r="E27" s="45">
        <v>80892</v>
      </c>
      <c r="F27" s="39">
        <v>5951</v>
      </c>
    </row>
    <row r="28" spans="1:6" ht="12.75">
      <c r="A28" s="15" t="s">
        <v>46</v>
      </c>
      <c r="B28" s="41" t="s">
        <v>17</v>
      </c>
      <c r="C28" s="15" t="s">
        <v>66</v>
      </c>
      <c r="D28" s="19" t="s">
        <v>10</v>
      </c>
      <c r="E28" s="45">
        <v>113149</v>
      </c>
      <c r="F28" s="39">
        <v>3802</v>
      </c>
    </row>
    <row r="29" spans="1:6" ht="12.75">
      <c r="A29" s="15" t="s">
        <v>46</v>
      </c>
      <c r="B29" s="41" t="s">
        <v>17</v>
      </c>
      <c r="C29" s="15" t="s">
        <v>67</v>
      </c>
      <c r="D29" s="19" t="s">
        <v>11</v>
      </c>
      <c r="E29" s="45">
        <v>93444</v>
      </c>
      <c r="F29" s="39">
        <v>1363</v>
      </c>
    </row>
    <row r="30" spans="1:6" ht="12.75">
      <c r="A30" s="15" t="s">
        <v>46</v>
      </c>
      <c r="B30" s="41" t="s">
        <v>17</v>
      </c>
      <c r="C30" s="15" t="s">
        <v>68</v>
      </c>
      <c r="D30" s="19" t="s">
        <v>12</v>
      </c>
      <c r="E30" s="45">
        <v>103108</v>
      </c>
      <c r="F30" s="39">
        <v>694</v>
      </c>
    </row>
    <row r="31" spans="1:6" ht="12.75">
      <c r="A31" s="15" t="s">
        <v>46</v>
      </c>
      <c r="B31" s="41" t="s">
        <v>17</v>
      </c>
      <c r="C31" s="15" t="s">
        <v>69</v>
      </c>
      <c r="D31" s="19" t="s">
        <v>13</v>
      </c>
      <c r="E31" s="45">
        <v>56387</v>
      </c>
      <c r="F31" s="39">
        <v>162</v>
      </c>
    </row>
    <row r="32" spans="1:6" ht="12.75">
      <c r="A32" s="15" t="s">
        <v>46</v>
      </c>
      <c r="B32" s="41" t="s">
        <v>17</v>
      </c>
      <c r="C32" s="15" t="s">
        <v>70</v>
      </c>
      <c r="D32" s="19" t="s">
        <v>14</v>
      </c>
      <c r="E32" s="45">
        <v>57051</v>
      </c>
      <c r="F32" s="39">
        <v>83</v>
      </c>
    </row>
    <row r="33" spans="1:6" ht="12.75">
      <c r="A33" s="15" t="s">
        <v>46</v>
      </c>
      <c r="B33" s="41" t="s">
        <v>17</v>
      </c>
      <c r="C33" s="15" t="s">
        <v>71</v>
      </c>
      <c r="D33" s="19" t="s">
        <v>15</v>
      </c>
      <c r="E33" s="45">
        <v>151689</v>
      </c>
      <c r="F33" s="39">
        <v>59</v>
      </c>
    </row>
    <row r="34" spans="1:6" ht="13.5" thickBot="1">
      <c r="A34" s="12" t="s">
        <v>47</v>
      </c>
      <c r="B34" s="43" t="s">
        <v>18</v>
      </c>
      <c r="C34" s="14" t="s">
        <v>72</v>
      </c>
      <c r="D34" s="18" t="s">
        <v>6</v>
      </c>
      <c r="E34" s="44">
        <v>15880</v>
      </c>
      <c r="F34" s="44">
        <v>1783</v>
      </c>
    </row>
    <row r="35" spans="1:6" ht="12.75">
      <c r="A35" s="15" t="s">
        <v>47</v>
      </c>
      <c r="B35" s="41" t="s">
        <v>18</v>
      </c>
      <c r="C35" s="15" t="s">
        <v>63</v>
      </c>
      <c r="D35" s="19" t="s">
        <v>7</v>
      </c>
      <c r="E35" s="45">
        <v>1742</v>
      </c>
      <c r="F35" s="39">
        <v>1208</v>
      </c>
    </row>
    <row r="36" spans="1:6" ht="12.75">
      <c r="A36" s="15" t="s">
        <v>47</v>
      </c>
      <c r="B36" s="41" t="s">
        <v>18</v>
      </c>
      <c r="C36" s="15" t="s">
        <v>64</v>
      </c>
      <c r="D36" s="19" t="s">
        <v>8</v>
      </c>
      <c r="E36" s="45">
        <v>1882</v>
      </c>
      <c r="F36" s="39">
        <v>285</v>
      </c>
    </row>
    <row r="37" spans="1:6" ht="12.75">
      <c r="A37" s="15" t="s">
        <v>47</v>
      </c>
      <c r="B37" s="41" t="s">
        <v>18</v>
      </c>
      <c r="C37" s="15" t="s">
        <v>65</v>
      </c>
      <c r="D37" s="19" t="s">
        <v>9</v>
      </c>
      <c r="E37" s="45">
        <v>2260</v>
      </c>
      <c r="F37" s="39">
        <v>171</v>
      </c>
    </row>
    <row r="38" spans="1:6" ht="12.75">
      <c r="A38" s="15" t="s">
        <v>47</v>
      </c>
      <c r="B38" s="41" t="s">
        <v>18</v>
      </c>
      <c r="C38" s="15" t="s">
        <v>66</v>
      </c>
      <c r="D38" s="19" t="s">
        <v>10</v>
      </c>
      <c r="E38" s="45">
        <v>2276</v>
      </c>
      <c r="F38" s="39">
        <v>77</v>
      </c>
    </row>
    <row r="39" spans="1:6" ht="12.75">
      <c r="A39" s="15" t="s">
        <v>47</v>
      </c>
      <c r="B39" s="41" t="s">
        <v>18</v>
      </c>
      <c r="C39" s="15" t="s">
        <v>67</v>
      </c>
      <c r="D39" s="19" t="s">
        <v>11</v>
      </c>
      <c r="E39" s="45">
        <v>1443</v>
      </c>
      <c r="F39" s="39">
        <v>23</v>
      </c>
    </row>
    <row r="40" spans="1:6" ht="12.75">
      <c r="A40" s="15" t="s">
        <v>47</v>
      </c>
      <c r="B40" s="41" t="s">
        <v>18</v>
      </c>
      <c r="C40" s="15" t="s">
        <v>68</v>
      </c>
      <c r="D40" s="19" t="s">
        <v>12</v>
      </c>
      <c r="E40" s="45">
        <v>1511</v>
      </c>
      <c r="F40" s="39">
        <v>10</v>
      </c>
    </row>
    <row r="41" spans="1:6" ht="12.75">
      <c r="A41" s="15" t="s">
        <v>47</v>
      </c>
      <c r="B41" s="41" t="s">
        <v>18</v>
      </c>
      <c r="C41" s="15" t="s">
        <v>69</v>
      </c>
      <c r="D41" s="19" t="s">
        <v>13</v>
      </c>
      <c r="E41" s="45">
        <v>1583</v>
      </c>
      <c r="F41" s="39">
        <v>5</v>
      </c>
    </row>
    <row r="42" spans="1:6" ht="12.75">
      <c r="A42" s="15" t="s">
        <v>47</v>
      </c>
      <c r="B42" s="41" t="s">
        <v>18</v>
      </c>
      <c r="C42" s="15" t="s">
        <v>70</v>
      </c>
      <c r="D42" s="19" t="s">
        <v>14</v>
      </c>
      <c r="E42" s="45">
        <v>1914</v>
      </c>
      <c r="F42" s="39">
        <v>3</v>
      </c>
    </row>
    <row r="43" spans="1:6" ht="12.75">
      <c r="A43" s="15" t="s">
        <v>47</v>
      </c>
      <c r="B43" s="41" t="s">
        <v>18</v>
      </c>
      <c r="C43" s="15" t="s">
        <v>71</v>
      </c>
      <c r="D43" s="19" t="s">
        <v>15</v>
      </c>
      <c r="E43" s="45">
        <v>1269</v>
      </c>
      <c r="F43" s="39">
        <v>1</v>
      </c>
    </row>
    <row r="44" spans="1:6" ht="13.5" thickBot="1">
      <c r="A44" s="12" t="s">
        <v>48</v>
      </c>
      <c r="B44" s="43" t="s">
        <v>19</v>
      </c>
      <c r="C44" s="14" t="s">
        <v>72</v>
      </c>
      <c r="D44" s="18" t="s">
        <v>6</v>
      </c>
      <c r="E44" s="44">
        <v>19213</v>
      </c>
      <c r="F44" s="44">
        <v>1326</v>
      </c>
    </row>
    <row r="45" spans="1:6" ht="12.75">
      <c r="A45" s="15" t="s">
        <v>48</v>
      </c>
      <c r="B45" s="41" t="s">
        <v>19</v>
      </c>
      <c r="C45" s="15" t="s">
        <v>63</v>
      </c>
      <c r="D45" s="19" t="s">
        <v>7</v>
      </c>
      <c r="E45" s="45">
        <v>1095</v>
      </c>
      <c r="F45" s="39">
        <v>663</v>
      </c>
    </row>
    <row r="46" spans="1:6" ht="12.75">
      <c r="A46" s="15" t="s">
        <v>48</v>
      </c>
      <c r="B46" s="41" t="s">
        <v>19</v>
      </c>
      <c r="C46" s="15" t="s">
        <v>64</v>
      </c>
      <c r="D46" s="19" t="s">
        <v>8</v>
      </c>
      <c r="E46" s="45">
        <v>1843</v>
      </c>
      <c r="F46" s="39">
        <v>281</v>
      </c>
    </row>
    <row r="47" spans="1:6" ht="12.75">
      <c r="A47" s="15" t="s">
        <v>48</v>
      </c>
      <c r="B47" s="41" t="s">
        <v>19</v>
      </c>
      <c r="C47" s="15" t="s">
        <v>65</v>
      </c>
      <c r="D47" s="19" t="s">
        <v>9</v>
      </c>
      <c r="E47" s="45">
        <v>2461</v>
      </c>
      <c r="F47" s="39">
        <v>178</v>
      </c>
    </row>
    <row r="48" spans="1:6" ht="12.75">
      <c r="A48" s="15" t="s">
        <v>48</v>
      </c>
      <c r="B48" s="41" t="s">
        <v>19</v>
      </c>
      <c r="C48" s="15" t="s">
        <v>66</v>
      </c>
      <c r="D48" s="19" t="s">
        <v>10</v>
      </c>
      <c r="E48" s="45">
        <v>4334</v>
      </c>
      <c r="F48" s="39">
        <v>141</v>
      </c>
    </row>
    <row r="49" spans="1:6" ht="12.75">
      <c r="A49" s="15" t="s">
        <v>48</v>
      </c>
      <c r="B49" s="41" t="s">
        <v>19</v>
      </c>
      <c r="C49" s="15" t="s">
        <v>67</v>
      </c>
      <c r="D49" s="19" t="s">
        <v>11</v>
      </c>
      <c r="E49" s="45">
        <v>1994</v>
      </c>
      <c r="F49" s="39">
        <v>30</v>
      </c>
    </row>
    <row r="50" spans="1:6" ht="12.75">
      <c r="A50" s="15" t="s">
        <v>48</v>
      </c>
      <c r="B50" s="41" t="s">
        <v>19</v>
      </c>
      <c r="C50" s="15" t="s">
        <v>68</v>
      </c>
      <c r="D50" s="19" t="s">
        <v>12</v>
      </c>
      <c r="E50" s="45">
        <v>3386</v>
      </c>
      <c r="F50" s="39">
        <v>24</v>
      </c>
    </row>
    <row r="51" spans="1:6" ht="12.75">
      <c r="A51" s="15" t="s">
        <v>48</v>
      </c>
      <c r="B51" s="41" t="s">
        <v>19</v>
      </c>
      <c r="C51" s="15" t="s">
        <v>69</v>
      </c>
      <c r="D51" s="19" t="s">
        <v>13</v>
      </c>
      <c r="E51" s="45">
        <v>1790</v>
      </c>
      <c r="F51" s="39">
        <v>5</v>
      </c>
    </row>
    <row r="52" spans="1:6" ht="12.75">
      <c r="A52" s="15" t="s">
        <v>48</v>
      </c>
      <c r="B52" s="41" t="s">
        <v>19</v>
      </c>
      <c r="C52" s="15" t="s">
        <v>70</v>
      </c>
      <c r="D52" s="19" t="s">
        <v>14</v>
      </c>
      <c r="E52" s="45">
        <v>2310</v>
      </c>
      <c r="F52" s="39">
        <v>4</v>
      </c>
    </row>
    <row r="53" spans="1:6" ht="12.75">
      <c r="A53" s="15" t="s">
        <v>48</v>
      </c>
      <c r="B53" s="41" t="s">
        <v>19</v>
      </c>
      <c r="C53" s="15" t="s">
        <v>71</v>
      </c>
      <c r="D53" s="19" t="s">
        <v>15</v>
      </c>
      <c r="E53" s="45">
        <v>0</v>
      </c>
      <c r="F53" s="39">
        <v>0</v>
      </c>
    </row>
    <row r="54" spans="1:6" ht="13.5" thickBot="1">
      <c r="A54" s="12" t="s">
        <v>49</v>
      </c>
      <c r="B54" s="43" t="s">
        <v>20</v>
      </c>
      <c r="C54" s="14" t="s">
        <v>72</v>
      </c>
      <c r="D54" s="18" t="s">
        <v>6</v>
      </c>
      <c r="E54" s="44">
        <v>288</v>
      </c>
      <c r="F54" s="44">
        <v>24</v>
      </c>
    </row>
    <row r="55" spans="1:6" ht="12.75">
      <c r="A55" s="15" t="s">
        <v>49</v>
      </c>
      <c r="B55" s="41" t="s">
        <v>20</v>
      </c>
      <c r="C55" s="15" t="s">
        <v>63</v>
      </c>
      <c r="D55" s="19" t="s">
        <v>7</v>
      </c>
      <c r="E55" s="45">
        <v>31</v>
      </c>
      <c r="F55" s="39">
        <v>13</v>
      </c>
    </row>
    <row r="56" spans="1:6" ht="12.75">
      <c r="A56" s="15" t="s">
        <v>49</v>
      </c>
      <c r="B56" s="41" t="s">
        <v>20</v>
      </c>
      <c r="C56" s="15" t="s">
        <v>64</v>
      </c>
      <c r="D56" s="19" t="s">
        <v>8</v>
      </c>
      <c r="E56" s="45">
        <v>29</v>
      </c>
      <c r="F56" s="39">
        <v>4</v>
      </c>
    </row>
    <row r="57" spans="1:6" ht="12.75">
      <c r="A57" s="15" t="s">
        <v>49</v>
      </c>
      <c r="B57" s="41" t="s">
        <v>20</v>
      </c>
      <c r="C57" s="15" t="s">
        <v>65</v>
      </c>
      <c r="D57" s="19" t="s">
        <v>9</v>
      </c>
      <c r="E57" s="45">
        <v>61</v>
      </c>
      <c r="F57" s="39">
        <v>4</v>
      </c>
    </row>
    <row r="58" spans="1:6" ht="12.75">
      <c r="A58" s="15" t="s">
        <v>49</v>
      </c>
      <c r="B58" s="41" t="s">
        <v>20</v>
      </c>
      <c r="C58" s="15" t="s">
        <v>66</v>
      </c>
      <c r="D58" s="19" t="s">
        <v>10</v>
      </c>
      <c r="E58" s="45">
        <v>21</v>
      </c>
      <c r="F58" s="39">
        <v>1</v>
      </c>
    </row>
    <row r="59" spans="1:6" ht="12.75">
      <c r="A59" s="15" t="s">
        <v>49</v>
      </c>
      <c r="B59" s="41" t="s">
        <v>20</v>
      </c>
      <c r="C59" s="15" t="s">
        <v>67</v>
      </c>
      <c r="D59" s="19" t="s">
        <v>11</v>
      </c>
      <c r="E59" s="45">
        <v>146</v>
      </c>
      <c r="F59" s="39">
        <v>2</v>
      </c>
    </row>
    <row r="60" spans="1:6" ht="12.75">
      <c r="A60" s="15" t="s">
        <v>49</v>
      </c>
      <c r="B60" s="41" t="s">
        <v>20</v>
      </c>
      <c r="C60" s="15" t="s">
        <v>68</v>
      </c>
      <c r="D60" s="19" t="s">
        <v>12</v>
      </c>
      <c r="E60" s="45">
        <v>0</v>
      </c>
      <c r="F60" s="39">
        <v>0</v>
      </c>
    </row>
    <row r="61" spans="1:6" ht="12.75">
      <c r="A61" s="15" t="s">
        <v>49</v>
      </c>
      <c r="B61" s="41" t="s">
        <v>20</v>
      </c>
      <c r="C61" s="15" t="s">
        <v>69</v>
      </c>
      <c r="D61" s="19" t="s">
        <v>13</v>
      </c>
      <c r="E61" s="45">
        <v>0</v>
      </c>
      <c r="F61" s="39">
        <v>0</v>
      </c>
    </row>
    <row r="62" spans="1:6" ht="12.75">
      <c r="A62" s="15" t="s">
        <v>49</v>
      </c>
      <c r="B62" s="41" t="s">
        <v>20</v>
      </c>
      <c r="C62" s="15" t="s">
        <v>70</v>
      </c>
      <c r="D62" s="19" t="s">
        <v>14</v>
      </c>
      <c r="E62" s="45">
        <v>0</v>
      </c>
      <c r="F62" s="39">
        <v>0</v>
      </c>
    </row>
    <row r="63" spans="1:6" ht="12.75">
      <c r="A63" s="25" t="s">
        <v>49</v>
      </c>
      <c r="B63" s="42" t="s">
        <v>20</v>
      </c>
      <c r="C63" s="15" t="s">
        <v>71</v>
      </c>
      <c r="D63" s="19" t="s">
        <v>15</v>
      </c>
      <c r="E63" s="45">
        <v>0</v>
      </c>
      <c r="F63" s="39">
        <v>0</v>
      </c>
    </row>
    <row r="64" spans="1:6" s="6" customFormat="1" ht="13.5" thickBot="1">
      <c r="A64" s="12" t="s">
        <v>50</v>
      </c>
      <c r="B64" s="43" t="s">
        <v>21</v>
      </c>
      <c r="C64" s="14" t="s">
        <v>72</v>
      </c>
      <c r="D64" s="18" t="s">
        <v>6</v>
      </c>
      <c r="E64" s="44">
        <v>4418</v>
      </c>
      <c r="F64" s="44">
        <v>59</v>
      </c>
    </row>
    <row r="65" spans="1:6" ht="12.75">
      <c r="A65" s="25" t="s">
        <v>50</v>
      </c>
      <c r="B65" s="42" t="s">
        <v>21</v>
      </c>
      <c r="C65" s="15" t="s">
        <v>63</v>
      </c>
      <c r="D65" s="19" t="s">
        <v>7</v>
      </c>
      <c r="E65" s="45">
        <v>53</v>
      </c>
      <c r="F65" s="39">
        <v>31</v>
      </c>
    </row>
    <row r="66" spans="1:6" ht="12.75">
      <c r="A66" s="25" t="s">
        <v>50</v>
      </c>
      <c r="B66" s="42" t="s">
        <v>21</v>
      </c>
      <c r="C66" s="15" t="s">
        <v>64</v>
      </c>
      <c r="D66" s="19" t="s">
        <v>8</v>
      </c>
      <c r="E66" s="45">
        <v>74</v>
      </c>
      <c r="F66" s="39">
        <v>13</v>
      </c>
    </row>
    <row r="67" spans="1:6" ht="12.75">
      <c r="A67" s="25" t="s">
        <v>50</v>
      </c>
      <c r="B67" s="42" t="s">
        <v>21</v>
      </c>
      <c r="C67" s="15" t="s">
        <v>65</v>
      </c>
      <c r="D67" s="19" t="s">
        <v>9</v>
      </c>
      <c r="E67" s="45">
        <v>130</v>
      </c>
      <c r="F67" s="39">
        <v>9</v>
      </c>
    </row>
    <row r="68" spans="1:6" ht="12.75">
      <c r="A68" s="25" t="s">
        <v>50</v>
      </c>
      <c r="B68" s="42" t="s">
        <v>21</v>
      </c>
      <c r="C68" s="15" t="s">
        <v>66</v>
      </c>
      <c r="D68" s="19" t="s">
        <v>10</v>
      </c>
      <c r="E68" s="45">
        <v>51</v>
      </c>
      <c r="F68" s="39">
        <v>2</v>
      </c>
    </row>
    <row r="69" spans="1:6" ht="12.75">
      <c r="A69" s="25" t="s">
        <v>50</v>
      </c>
      <c r="B69" s="42" t="s">
        <v>21</v>
      </c>
      <c r="C69" s="15" t="s">
        <v>67</v>
      </c>
      <c r="D69" s="19" t="s">
        <v>11</v>
      </c>
      <c r="E69" s="45">
        <v>59</v>
      </c>
      <c r="F69" s="39">
        <v>1</v>
      </c>
    </row>
    <row r="70" spans="1:6" ht="12.75">
      <c r="A70" s="25" t="s">
        <v>50</v>
      </c>
      <c r="B70" s="42" t="s">
        <v>21</v>
      </c>
      <c r="C70" s="15" t="s">
        <v>68</v>
      </c>
      <c r="D70" s="19" t="s">
        <v>12</v>
      </c>
      <c r="E70" s="45">
        <v>128</v>
      </c>
      <c r="F70" s="39">
        <v>1</v>
      </c>
    </row>
    <row r="71" spans="1:6" ht="12.75">
      <c r="A71" s="25" t="s">
        <v>50</v>
      </c>
      <c r="B71" s="42" t="s">
        <v>21</v>
      </c>
      <c r="C71" s="15" t="s">
        <v>69</v>
      </c>
      <c r="D71" s="19" t="s">
        <v>13</v>
      </c>
      <c r="E71" s="45">
        <v>0</v>
      </c>
      <c r="F71" s="39">
        <v>0</v>
      </c>
    </row>
    <row r="72" spans="1:6" ht="12.75">
      <c r="A72" s="25" t="s">
        <v>50</v>
      </c>
      <c r="B72" s="42" t="s">
        <v>21</v>
      </c>
      <c r="C72" s="15" t="s">
        <v>70</v>
      </c>
      <c r="D72" s="19" t="s">
        <v>14</v>
      </c>
      <c r="E72" s="45">
        <v>0</v>
      </c>
      <c r="F72" s="39">
        <v>0</v>
      </c>
    </row>
    <row r="73" spans="1:6" ht="12.75">
      <c r="A73" s="25" t="s">
        <v>50</v>
      </c>
      <c r="B73" s="42" t="s">
        <v>21</v>
      </c>
      <c r="C73" s="15" t="s">
        <v>71</v>
      </c>
      <c r="D73" s="19" t="s">
        <v>15</v>
      </c>
      <c r="E73" s="45">
        <v>3923</v>
      </c>
      <c r="F73" s="39">
        <v>2</v>
      </c>
    </row>
    <row r="74" spans="1:6" s="6" customFormat="1" ht="13.5" thickBot="1">
      <c r="A74" s="12" t="s">
        <v>51</v>
      </c>
      <c r="B74" s="43" t="s">
        <v>22</v>
      </c>
      <c r="C74" s="14" t="s">
        <v>72</v>
      </c>
      <c r="D74" s="18" t="s">
        <v>6</v>
      </c>
      <c r="E74" s="44">
        <v>7103</v>
      </c>
      <c r="F74" s="44">
        <v>503</v>
      </c>
    </row>
    <row r="75" spans="1:6" ht="12.75">
      <c r="A75" s="25" t="s">
        <v>51</v>
      </c>
      <c r="B75" s="42" t="s">
        <v>22</v>
      </c>
      <c r="C75" s="15" t="s">
        <v>63</v>
      </c>
      <c r="D75" s="19" t="s">
        <v>7</v>
      </c>
      <c r="E75" s="45">
        <v>417</v>
      </c>
      <c r="F75" s="39">
        <v>246</v>
      </c>
    </row>
    <row r="76" spans="1:6" ht="12.75">
      <c r="A76" s="25" t="s">
        <v>51</v>
      </c>
      <c r="B76" s="42" t="s">
        <v>22</v>
      </c>
      <c r="C76" s="15" t="s">
        <v>64</v>
      </c>
      <c r="D76" s="19" t="s">
        <v>8</v>
      </c>
      <c r="E76" s="45">
        <v>778</v>
      </c>
      <c r="F76" s="39">
        <v>117</v>
      </c>
    </row>
    <row r="77" spans="1:6" ht="12.75">
      <c r="A77" s="25" t="s">
        <v>51</v>
      </c>
      <c r="B77" s="42" t="s">
        <v>22</v>
      </c>
      <c r="C77" s="15" t="s">
        <v>65</v>
      </c>
      <c r="D77" s="19" t="s">
        <v>9</v>
      </c>
      <c r="E77" s="45">
        <v>1003</v>
      </c>
      <c r="F77" s="39">
        <v>74</v>
      </c>
    </row>
    <row r="78" spans="1:6" ht="12.75">
      <c r="A78" s="25" t="s">
        <v>51</v>
      </c>
      <c r="B78" s="42" t="s">
        <v>22</v>
      </c>
      <c r="C78" s="15" t="s">
        <v>66</v>
      </c>
      <c r="D78" s="19" t="s">
        <v>10</v>
      </c>
      <c r="E78" s="45">
        <v>1423</v>
      </c>
      <c r="F78" s="39">
        <v>47</v>
      </c>
    </row>
    <row r="79" spans="1:6" ht="12.75">
      <c r="A79" s="25" t="s">
        <v>51</v>
      </c>
      <c r="B79" s="42" t="s">
        <v>22</v>
      </c>
      <c r="C79" s="15" t="s">
        <v>67</v>
      </c>
      <c r="D79" s="19" t="s">
        <v>11</v>
      </c>
      <c r="E79" s="45">
        <v>615</v>
      </c>
      <c r="F79" s="39">
        <v>9</v>
      </c>
    </row>
    <row r="80" spans="1:6" ht="12.75">
      <c r="A80" s="25" t="s">
        <v>51</v>
      </c>
      <c r="B80" s="42" t="s">
        <v>22</v>
      </c>
      <c r="C80" s="15" t="s">
        <v>68</v>
      </c>
      <c r="D80" s="19" t="s">
        <v>12</v>
      </c>
      <c r="E80" s="45">
        <v>792</v>
      </c>
      <c r="F80" s="39">
        <v>5</v>
      </c>
    </row>
    <row r="81" spans="1:6" ht="12.75">
      <c r="A81" s="25" t="s">
        <v>51</v>
      </c>
      <c r="B81" s="42" t="s">
        <v>22</v>
      </c>
      <c r="C81" s="15" t="s">
        <v>69</v>
      </c>
      <c r="D81" s="19" t="s">
        <v>13</v>
      </c>
      <c r="E81" s="45">
        <v>1507</v>
      </c>
      <c r="F81" s="39">
        <v>4</v>
      </c>
    </row>
    <row r="82" spans="1:6" ht="12.75">
      <c r="A82" s="25" t="s">
        <v>51</v>
      </c>
      <c r="B82" s="42" t="s">
        <v>22</v>
      </c>
      <c r="C82" s="15" t="s">
        <v>70</v>
      </c>
      <c r="D82" s="19" t="s">
        <v>14</v>
      </c>
      <c r="E82" s="45">
        <v>568</v>
      </c>
      <c r="F82" s="39">
        <v>1</v>
      </c>
    </row>
    <row r="83" spans="1:6" ht="12.75">
      <c r="A83" s="25" t="s">
        <v>51</v>
      </c>
      <c r="B83" s="42" t="s">
        <v>22</v>
      </c>
      <c r="C83" s="15" t="s">
        <v>71</v>
      </c>
      <c r="D83" s="19" t="s">
        <v>15</v>
      </c>
      <c r="E83" s="45">
        <v>0</v>
      </c>
      <c r="F83" s="39">
        <v>0</v>
      </c>
    </row>
    <row r="84" spans="1:6" ht="13.5" thickBot="1">
      <c r="A84" s="12" t="s">
        <v>52</v>
      </c>
      <c r="B84" s="43" t="s">
        <v>23</v>
      </c>
      <c r="C84" s="14" t="s">
        <v>72</v>
      </c>
      <c r="D84" s="18" t="s">
        <v>6</v>
      </c>
      <c r="E84" s="44">
        <v>3127</v>
      </c>
      <c r="F84" s="44">
        <v>121</v>
      </c>
    </row>
    <row r="85" spans="1:6" ht="12.75">
      <c r="A85" s="25" t="s">
        <v>52</v>
      </c>
      <c r="B85" s="42" t="s">
        <v>23</v>
      </c>
      <c r="C85" s="15" t="s">
        <v>63</v>
      </c>
      <c r="D85" s="19" t="s">
        <v>7</v>
      </c>
      <c r="E85" s="45">
        <v>107</v>
      </c>
      <c r="F85" s="39">
        <v>60</v>
      </c>
    </row>
    <row r="86" spans="1:6" ht="12.75">
      <c r="A86" s="25" t="s">
        <v>52</v>
      </c>
      <c r="B86" s="42" t="s">
        <v>23</v>
      </c>
      <c r="C86" s="15" t="s">
        <v>64</v>
      </c>
      <c r="D86" s="19" t="s">
        <v>8</v>
      </c>
      <c r="E86" s="45">
        <v>166</v>
      </c>
      <c r="F86" s="39">
        <v>26</v>
      </c>
    </row>
    <row r="87" spans="1:6" ht="12.75">
      <c r="A87" s="25" t="s">
        <v>52</v>
      </c>
      <c r="B87" s="42" t="s">
        <v>23</v>
      </c>
      <c r="C87" s="15" t="s">
        <v>65</v>
      </c>
      <c r="D87" s="19" t="s">
        <v>9</v>
      </c>
      <c r="E87" s="45">
        <v>251</v>
      </c>
      <c r="F87" s="39">
        <v>18</v>
      </c>
    </row>
    <row r="88" spans="1:6" ht="12.75">
      <c r="A88" s="25" t="s">
        <v>52</v>
      </c>
      <c r="B88" s="42" t="s">
        <v>23</v>
      </c>
      <c r="C88" s="15" t="s">
        <v>66</v>
      </c>
      <c r="D88" s="19" t="s">
        <v>10</v>
      </c>
      <c r="E88" s="45">
        <v>325</v>
      </c>
      <c r="F88" s="39">
        <v>10</v>
      </c>
    </row>
    <row r="89" spans="1:6" ht="12.75">
      <c r="A89" s="25" t="s">
        <v>52</v>
      </c>
      <c r="B89" s="42" t="s">
        <v>23</v>
      </c>
      <c r="C89" s="15" t="s">
        <v>67</v>
      </c>
      <c r="D89" s="19" t="s">
        <v>11</v>
      </c>
      <c r="E89" s="45">
        <v>110</v>
      </c>
      <c r="F89" s="39">
        <v>2</v>
      </c>
    </row>
    <row r="90" spans="1:6" ht="12.75">
      <c r="A90" s="25" t="s">
        <v>52</v>
      </c>
      <c r="B90" s="42" t="s">
        <v>23</v>
      </c>
      <c r="C90" s="15" t="s">
        <v>68</v>
      </c>
      <c r="D90" s="19" t="s">
        <v>12</v>
      </c>
      <c r="E90" s="45">
        <v>425</v>
      </c>
      <c r="F90" s="39">
        <v>3</v>
      </c>
    </row>
    <row r="91" spans="1:6" ht="12.75">
      <c r="A91" s="25" t="s">
        <v>52</v>
      </c>
      <c r="B91" s="42" t="s">
        <v>23</v>
      </c>
      <c r="C91" s="15" t="s">
        <v>69</v>
      </c>
      <c r="D91" s="19" t="s">
        <v>13</v>
      </c>
      <c r="E91" s="45">
        <v>488</v>
      </c>
      <c r="F91" s="39">
        <v>1</v>
      </c>
    </row>
    <row r="92" spans="1:6" ht="12.75">
      <c r="A92" s="25" t="s">
        <v>52</v>
      </c>
      <c r="B92" s="42" t="s">
        <v>23</v>
      </c>
      <c r="C92" s="15" t="s">
        <v>70</v>
      </c>
      <c r="D92" s="19" t="s">
        <v>14</v>
      </c>
      <c r="E92" s="45">
        <v>0</v>
      </c>
      <c r="F92" s="39">
        <v>0</v>
      </c>
    </row>
    <row r="93" spans="1:6" ht="12.75">
      <c r="A93" s="25" t="s">
        <v>52</v>
      </c>
      <c r="B93" s="42" t="s">
        <v>23</v>
      </c>
      <c r="C93" s="15" t="s">
        <v>71</v>
      </c>
      <c r="D93" s="19" t="s">
        <v>15</v>
      </c>
      <c r="E93" s="45">
        <v>1255</v>
      </c>
      <c r="F93" s="39">
        <v>1</v>
      </c>
    </row>
    <row r="94" spans="1:6" ht="13.5" thickBot="1">
      <c r="A94" s="12" t="s">
        <v>53</v>
      </c>
      <c r="B94" s="43" t="s">
        <v>24</v>
      </c>
      <c r="C94" s="14" t="s">
        <v>72</v>
      </c>
      <c r="D94" s="18" t="s">
        <v>6</v>
      </c>
      <c r="E94" s="44">
        <v>544</v>
      </c>
      <c r="F94" s="44">
        <v>104</v>
      </c>
    </row>
    <row r="95" spans="1:6" ht="12.75">
      <c r="A95" s="25" t="s">
        <v>53</v>
      </c>
      <c r="B95" s="42" t="s">
        <v>24</v>
      </c>
      <c r="C95" s="15" t="s">
        <v>63</v>
      </c>
      <c r="D95" s="19" t="s">
        <v>7</v>
      </c>
      <c r="E95" s="45">
        <v>108</v>
      </c>
      <c r="F95" s="39">
        <v>64</v>
      </c>
    </row>
    <row r="96" spans="1:6" ht="12.75">
      <c r="A96" s="25" t="s">
        <v>53</v>
      </c>
      <c r="B96" s="42" t="s">
        <v>24</v>
      </c>
      <c r="C96" s="15" t="s">
        <v>64</v>
      </c>
      <c r="D96" s="19" t="s">
        <v>8</v>
      </c>
      <c r="E96" s="45">
        <v>157</v>
      </c>
      <c r="F96" s="39">
        <v>24</v>
      </c>
    </row>
    <row r="97" spans="1:6" ht="12.75">
      <c r="A97" s="25" t="s">
        <v>53</v>
      </c>
      <c r="B97" s="42" t="s">
        <v>24</v>
      </c>
      <c r="C97" s="15" t="s">
        <v>65</v>
      </c>
      <c r="D97" s="19" t="s">
        <v>9</v>
      </c>
      <c r="E97" s="45">
        <v>192</v>
      </c>
      <c r="F97" s="39">
        <v>13</v>
      </c>
    </row>
    <row r="98" spans="1:6" ht="12.75">
      <c r="A98" s="25" t="s">
        <v>53</v>
      </c>
      <c r="B98" s="42" t="s">
        <v>24</v>
      </c>
      <c r="C98" s="15" t="s">
        <v>66</v>
      </c>
      <c r="D98" s="19" t="s">
        <v>10</v>
      </c>
      <c r="E98" s="45">
        <v>87</v>
      </c>
      <c r="F98" s="39">
        <v>3</v>
      </c>
    </row>
    <row r="99" spans="1:6" ht="12.75">
      <c r="A99" s="25" t="s">
        <v>53</v>
      </c>
      <c r="B99" s="42" t="s">
        <v>24</v>
      </c>
      <c r="C99" s="15" t="s">
        <v>67</v>
      </c>
      <c r="D99" s="19" t="s">
        <v>11</v>
      </c>
      <c r="E99" s="45">
        <v>0</v>
      </c>
      <c r="F99" s="39">
        <v>0</v>
      </c>
    </row>
    <row r="100" spans="1:6" ht="12.75">
      <c r="A100" s="25" t="s">
        <v>53</v>
      </c>
      <c r="B100" s="42" t="s">
        <v>24</v>
      </c>
      <c r="C100" s="15" t="s">
        <v>68</v>
      </c>
      <c r="D100" s="19" t="s">
        <v>12</v>
      </c>
      <c r="E100" s="45">
        <v>0</v>
      </c>
      <c r="F100" s="39">
        <v>0</v>
      </c>
    </row>
    <row r="101" spans="1:6" ht="12.75">
      <c r="A101" s="25" t="s">
        <v>53</v>
      </c>
      <c r="B101" s="42" t="s">
        <v>24</v>
      </c>
      <c r="C101" s="15" t="s">
        <v>69</v>
      </c>
      <c r="D101" s="19" t="s">
        <v>13</v>
      </c>
      <c r="E101" s="45">
        <v>0</v>
      </c>
      <c r="F101" s="39">
        <v>0</v>
      </c>
    </row>
    <row r="102" spans="1:6" ht="12.75">
      <c r="A102" s="25" t="s">
        <v>53</v>
      </c>
      <c r="B102" s="42" t="s">
        <v>24</v>
      </c>
      <c r="C102" s="15" t="s">
        <v>70</v>
      </c>
      <c r="D102" s="19" t="s">
        <v>14</v>
      </c>
      <c r="E102" s="45">
        <v>0</v>
      </c>
      <c r="F102" s="39">
        <v>0</v>
      </c>
    </row>
    <row r="103" spans="1:6" ht="12.75">
      <c r="A103" s="25" t="s">
        <v>53</v>
      </c>
      <c r="B103" s="42" t="s">
        <v>24</v>
      </c>
      <c r="C103" s="15" t="s">
        <v>71</v>
      </c>
      <c r="D103" s="19" t="s">
        <v>15</v>
      </c>
      <c r="E103" s="45">
        <v>0</v>
      </c>
      <c r="F103" s="39">
        <v>0</v>
      </c>
    </row>
    <row r="104" spans="1:6" ht="13.5" thickBot="1">
      <c r="A104" s="12" t="s">
        <v>54</v>
      </c>
      <c r="B104" s="43" t="s">
        <v>25</v>
      </c>
      <c r="C104" s="14" t="s">
        <v>72</v>
      </c>
      <c r="D104" s="18" t="s">
        <v>6</v>
      </c>
      <c r="E104" s="44">
        <v>9894</v>
      </c>
      <c r="F104" s="44">
        <v>943</v>
      </c>
    </row>
    <row r="105" spans="1:6" ht="12.75">
      <c r="A105" s="25" t="s">
        <v>54</v>
      </c>
      <c r="B105" s="42" t="s">
        <v>25</v>
      </c>
      <c r="C105" s="15" t="s">
        <v>63</v>
      </c>
      <c r="D105" s="19" t="s">
        <v>7</v>
      </c>
      <c r="E105" s="45">
        <v>868</v>
      </c>
      <c r="F105" s="39">
        <v>569</v>
      </c>
    </row>
    <row r="106" spans="1:6" ht="12.75">
      <c r="A106" s="25" t="s">
        <v>54</v>
      </c>
      <c r="B106" s="42" t="s">
        <v>25</v>
      </c>
      <c r="C106" s="15" t="s">
        <v>64</v>
      </c>
      <c r="D106" s="19" t="s">
        <v>8</v>
      </c>
      <c r="E106" s="45">
        <v>1168</v>
      </c>
      <c r="F106" s="39">
        <v>176</v>
      </c>
    </row>
    <row r="107" spans="1:6" ht="12.75">
      <c r="A107" s="25" t="s">
        <v>54</v>
      </c>
      <c r="B107" s="42" t="s">
        <v>25</v>
      </c>
      <c r="C107" s="15" t="s">
        <v>65</v>
      </c>
      <c r="D107" s="19" t="s">
        <v>9</v>
      </c>
      <c r="E107" s="45">
        <v>1396</v>
      </c>
      <c r="F107" s="39">
        <v>104</v>
      </c>
    </row>
    <row r="108" spans="1:6" ht="12.75">
      <c r="A108" s="25" t="s">
        <v>54</v>
      </c>
      <c r="B108" s="42" t="s">
        <v>25</v>
      </c>
      <c r="C108" s="15" t="s">
        <v>66</v>
      </c>
      <c r="D108" s="19" t="s">
        <v>10</v>
      </c>
      <c r="E108" s="45">
        <v>1646</v>
      </c>
      <c r="F108" s="39">
        <v>56</v>
      </c>
    </row>
    <row r="109" spans="1:6" ht="12.75">
      <c r="A109" s="25" t="s">
        <v>54</v>
      </c>
      <c r="B109" s="42" t="s">
        <v>25</v>
      </c>
      <c r="C109" s="15" t="s">
        <v>67</v>
      </c>
      <c r="D109" s="19" t="s">
        <v>11</v>
      </c>
      <c r="E109" s="45">
        <v>1560</v>
      </c>
      <c r="F109" s="39">
        <v>23</v>
      </c>
    </row>
    <row r="110" spans="1:6" ht="12.75">
      <c r="A110" s="25" t="s">
        <v>54</v>
      </c>
      <c r="B110" s="42" t="s">
        <v>25</v>
      </c>
      <c r="C110" s="15" t="s">
        <v>68</v>
      </c>
      <c r="D110" s="19" t="s">
        <v>12</v>
      </c>
      <c r="E110" s="45">
        <v>1605</v>
      </c>
      <c r="F110" s="39">
        <v>12</v>
      </c>
    </row>
    <row r="111" spans="1:6" ht="12.75">
      <c r="A111" s="25" t="s">
        <v>54</v>
      </c>
      <c r="B111" s="42" t="s">
        <v>25</v>
      </c>
      <c r="C111" s="15" t="s">
        <v>69</v>
      </c>
      <c r="D111" s="19" t="s">
        <v>13</v>
      </c>
      <c r="E111" s="45">
        <v>564</v>
      </c>
      <c r="F111" s="39">
        <v>2</v>
      </c>
    </row>
    <row r="112" spans="1:6" ht="12.75">
      <c r="A112" s="25" t="s">
        <v>54</v>
      </c>
      <c r="B112" s="42" t="s">
        <v>25</v>
      </c>
      <c r="C112" s="15" t="s">
        <v>70</v>
      </c>
      <c r="D112" s="19" t="s">
        <v>14</v>
      </c>
      <c r="E112" s="45">
        <v>0</v>
      </c>
      <c r="F112" s="39">
        <v>0</v>
      </c>
    </row>
    <row r="113" spans="1:6" ht="12.75">
      <c r="A113" s="25" t="s">
        <v>54</v>
      </c>
      <c r="B113" s="42" t="s">
        <v>25</v>
      </c>
      <c r="C113" s="15" t="s">
        <v>71</v>
      </c>
      <c r="D113" s="19" t="s">
        <v>15</v>
      </c>
      <c r="E113" s="45">
        <v>1087</v>
      </c>
      <c r="F113" s="39">
        <v>1</v>
      </c>
    </row>
    <row r="114" spans="1:6" ht="13.5" thickBot="1">
      <c r="A114" s="12" t="s">
        <v>55</v>
      </c>
      <c r="B114" s="43" t="s">
        <v>26</v>
      </c>
      <c r="C114" s="14" t="s">
        <v>72</v>
      </c>
      <c r="D114" s="18" t="s">
        <v>6</v>
      </c>
      <c r="E114" s="44">
        <v>732</v>
      </c>
      <c r="F114" s="44">
        <v>79</v>
      </c>
    </row>
    <row r="115" spans="1:6" ht="12.75">
      <c r="A115" s="25" t="s">
        <v>55</v>
      </c>
      <c r="B115" s="42" t="s">
        <v>26</v>
      </c>
      <c r="C115" s="15" t="s">
        <v>63</v>
      </c>
      <c r="D115" s="19" t="s">
        <v>7</v>
      </c>
      <c r="E115" s="45">
        <v>74</v>
      </c>
      <c r="F115" s="39">
        <v>48</v>
      </c>
    </row>
    <row r="116" spans="1:6" ht="12.75">
      <c r="A116" s="25" t="s">
        <v>55</v>
      </c>
      <c r="B116" s="42" t="s">
        <v>26</v>
      </c>
      <c r="C116" s="15" t="s">
        <v>64</v>
      </c>
      <c r="D116" s="19" t="s">
        <v>8</v>
      </c>
      <c r="E116" s="45">
        <v>121</v>
      </c>
      <c r="F116" s="39">
        <v>20</v>
      </c>
    </row>
    <row r="117" spans="1:6" ht="12.75">
      <c r="A117" s="25" t="s">
        <v>55</v>
      </c>
      <c r="B117" s="42" t="s">
        <v>26</v>
      </c>
      <c r="C117" s="15" t="s">
        <v>65</v>
      </c>
      <c r="D117" s="19" t="s">
        <v>9</v>
      </c>
      <c r="E117" s="45">
        <v>24</v>
      </c>
      <c r="F117" s="39">
        <v>2</v>
      </c>
    </row>
    <row r="118" spans="1:6" ht="12.75">
      <c r="A118" s="25" t="s">
        <v>55</v>
      </c>
      <c r="B118" s="42" t="s">
        <v>26</v>
      </c>
      <c r="C118" s="15" t="s">
        <v>66</v>
      </c>
      <c r="D118" s="19" t="s">
        <v>10</v>
      </c>
      <c r="E118" s="45">
        <v>199</v>
      </c>
      <c r="F118" s="39">
        <v>6</v>
      </c>
    </row>
    <row r="119" spans="1:6" ht="12.75">
      <c r="A119" s="25" t="s">
        <v>55</v>
      </c>
      <c r="B119" s="42" t="s">
        <v>26</v>
      </c>
      <c r="C119" s="15" t="s">
        <v>67</v>
      </c>
      <c r="D119" s="19" t="s">
        <v>11</v>
      </c>
      <c r="E119" s="45">
        <v>129</v>
      </c>
      <c r="F119" s="39">
        <v>2</v>
      </c>
    </row>
    <row r="120" spans="1:6" ht="12.75">
      <c r="A120" s="25" t="s">
        <v>55</v>
      </c>
      <c r="B120" s="42" t="s">
        <v>26</v>
      </c>
      <c r="C120" s="15" t="s">
        <v>68</v>
      </c>
      <c r="D120" s="19" t="s">
        <v>12</v>
      </c>
      <c r="E120" s="45">
        <v>185</v>
      </c>
      <c r="F120" s="39">
        <v>1</v>
      </c>
    </row>
    <row r="121" spans="1:6" ht="12.75">
      <c r="A121" s="25" t="s">
        <v>55</v>
      </c>
      <c r="B121" s="42" t="s">
        <v>26</v>
      </c>
      <c r="C121" s="15" t="s">
        <v>69</v>
      </c>
      <c r="D121" s="19" t="s">
        <v>13</v>
      </c>
      <c r="E121" s="45">
        <v>0</v>
      </c>
      <c r="F121" s="39">
        <v>0</v>
      </c>
    </row>
    <row r="122" spans="1:6" ht="12.75">
      <c r="A122" s="25" t="s">
        <v>55</v>
      </c>
      <c r="B122" s="42" t="s">
        <v>26</v>
      </c>
      <c r="C122" s="15" t="s">
        <v>70</v>
      </c>
      <c r="D122" s="19" t="s">
        <v>14</v>
      </c>
      <c r="E122" s="45">
        <v>0</v>
      </c>
      <c r="F122" s="39">
        <v>0</v>
      </c>
    </row>
    <row r="123" spans="1:6" ht="12.75">
      <c r="A123" s="25" t="s">
        <v>55</v>
      </c>
      <c r="B123" s="42" t="s">
        <v>26</v>
      </c>
      <c r="C123" s="15" t="s">
        <v>71</v>
      </c>
      <c r="D123" s="19" t="s">
        <v>15</v>
      </c>
      <c r="E123" s="45">
        <v>0</v>
      </c>
      <c r="F123" s="39">
        <v>0</v>
      </c>
    </row>
    <row r="124" spans="1:6" ht="13.5" thickBot="1">
      <c r="A124" s="12" t="s">
        <v>56</v>
      </c>
      <c r="B124" s="43" t="s">
        <v>27</v>
      </c>
      <c r="C124" s="14" t="s">
        <v>72</v>
      </c>
      <c r="D124" s="18" t="s">
        <v>6</v>
      </c>
      <c r="E124" s="44">
        <v>9180</v>
      </c>
      <c r="F124" s="44">
        <v>823</v>
      </c>
    </row>
    <row r="125" spans="1:6" ht="12.75">
      <c r="A125" s="25" t="s">
        <v>56</v>
      </c>
      <c r="B125" s="42" t="s">
        <v>27</v>
      </c>
      <c r="C125" s="15" t="s">
        <v>63</v>
      </c>
      <c r="D125" s="26" t="s">
        <v>7</v>
      </c>
      <c r="E125" s="45">
        <v>789</v>
      </c>
      <c r="F125" s="39">
        <v>505</v>
      </c>
    </row>
    <row r="126" spans="1:6" ht="12.75">
      <c r="A126" s="25" t="s">
        <v>56</v>
      </c>
      <c r="B126" s="42" t="s">
        <v>27</v>
      </c>
      <c r="C126" s="15" t="s">
        <v>64</v>
      </c>
      <c r="D126" s="26" t="s">
        <v>8</v>
      </c>
      <c r="E126" s="45">
        <v>1101</v>
      </c>
      <c r="F126" s="39">
        <v>169</v>
      </c>
    </row>
    <row r="127" spans="1:6" ht="12.75">
      <c r="A127" s="25" t="s">
        <v>56</v>
      </c>
      <c r="B127" s="42" t="s">
        <v>27</v>
      </c>
      <c r="C127" s="15" t="s">
        <v>65</v>
      </c>
      <c r="D127" s="26" t="s">
        <v>9</v>
      </c>
      <c r="E127" s="45">
        <v>1035</v>
      </c>
      <c r="F127" s="39">
        <v>78</v>
      </c>
    </row>
    <row r="128" spans="1:6" ht="12.75">
      <c r="A128" s="25" t="s">
        <v>56</v>
      </c>
      <c r="B128" s="42" t="s">
        <v>27</v>
      </c>
      <c r="C128" s="15" t="s">
        <v>66</v>
      </c>
      <c r="D128" s="26" t="s">
        <v>10</v>
      </c>
      <c r="E128" s="45">
        <v>1564</v>
      </c>
      <c r="F128" s="39">
        <v>48</v>
      </c>
    </row>
    <row r="129" spans="1:6" ht="12.75">
      <c r="A129" s="25" t="s">
        <v>56</v>
      </c>
      <c r="B129" s="42" t="s">
        <v>27</v>
      </c>
      <c r="C129" s="15" t="s">
        <v>67</v>
      </c>
      <c r="D129" s="26" t="s">
        <v>11</v>
      </c>
      <c r="E129" s="45">
        <v>745</v>
      </c>
      <c r="F129" s="39">
        <v>10</v>
      </c>
    </row>
    <row r="130" spans="1:6" ht="12.75">
      <c r="A130" s="25" t="s">
        <v>56</v>
      </c>
      <c r="B130" s="42" t="s">
        <v>27</v>
      </c>
      <c r="C130" s="15" t="s">
        <v>68</v>
      </c>
      <c r="D130" s="26" t="s">
        <v>12</v>
      </c>
      <c r="E130" s="45">
        <v>1449</v>
      </c>
      <c r="F130" s="39">
        <v>9</v>
      </c>
    </row>
    <row r="131" spans="1:6" ht="12.75">
      <c r="A131" s="25" t="s">
        <v>56</v>
      </c>
      <c r="B131" s="42" t="s">
        <v>27</v>
      </c>
      <c r="C131" s="15" t="s">
        <v>69</v>
      </c>
      <c r="D131" s="26" t="s">
        <v>13</v>
      </c>
      <c r="E131" s="45">
        <v>610</v>
      </c>
      <c r="F131" s="39">
        <v>2</v>
      </c>
    </row>
    <row r="132" spans="1:6" ht="12.75">
      <c r="A132" s="25" t="s">
        <v>56</v>
      </c>
      <c r="B132" s="42" t="s">
        <v>27</v>
      </c>
      <c r="C132" s="15" t="s">
        <v>70</v>
      </c>
      <c r="D132" s="26" t="s">
        <v>14</v>
      </c>
      <c r="E132" s="45">
        <v>876</v>
      </c>
      <c r="F132" s="39">
        <v>1</v>
      </c>
    </row>
    <row r="133" spans="1:6" ht="12.75">
      <c r="A133" s="25" t="s">
        <v>56</v>
      </c>
      <c r="B133" s="42" t="s">
        <v>27</v>
      </c>
      <c r="C133" s="15" t="s">
        <v>71</v>
      </c>
      <c r="D133" s="26" t="s">
        <v>15</v>
      </c>
      <c r="E133" s="45">
        <v>1011</v>
      </c>
      <c r="F133" s="39">
        <v>1</v>
      </c>
    </row>
    <row r="134" spans="1:6" ht="13.5" thickBot="1">
      <c r="A134" s="12" t="s">
        <v>57</v>
      </c>
      <c r="B134" s="43" t="s">
        <v>28</v>
      </c>
      <c r="C134" s="14" t="s">
        <v>72</v>
      </c>
      <c r="D134" s="18" t="s">
        <v>6</v>
      </c>
      <c r="E134" s="44">
        <v>1170</v>
      </c>
      <c r="F134" s="44">
        <v>100</v>
      </c>
    </row>
    <row r="135" spans="1:6" ht="12.75">
      <c r="A135" s="25" t="s">
        <v>57</v>
      </c>
      <c r="B135" s="42" t="s">
        <v>28</v>
      </c>
      <c r="C135" s="15" t="s">
        <v>63</v>
      </c>
      <c r="D135" s="19" t="s">
        <v>7</v>
      </c>
      <c r="E135" s="45">
        <v>104</v>
      </c>
      <c r="F135" s="39">
        <v>59</v>
      </c>
    </row>
    <row r="136" spans="1:6" ht="12.75">
      <c r="A136" s="25" t="s">
        <v>57</v>
      </c>
      <c r="B136" s="42" t="s">
        <v>28</v>
      </c>
      <c r="C136" s="15" t="s">
        <v>64</v>
      </c>
      <c r="D136" s="19" t="s">
        <v>8</v>
      </c>
      <c r="E136" s="45">
        <v>115</v>
      </c>
      <c r="F136" s="39">
        <v>17</v>
      </c>
    </row>
    <row r="137" spans="1:6" ht="12.75">
      <c r="A137" s="25" t="s">
        <v>57</v>
      </c>
      <c r="B137" s="42" t="s">
        <v>28</v>
      </c>
      <c r="C137" s="15" t="s">
        <v>65</v>
      </c>
      <c r="D137" s="19" t="s">
        <v>9</v>
      </c>
      <c r="E137" s="45">
        <v>204</v>
      </c>
      <c r="F137" s="39">
        <v>16</v>
      </c>
    </row>
    <row r="138" spans="1:6" ht="12.75">
      <c r="A138" s="25" t="s">
        <v>57</v>
      </c>
      <c r="B138" s="42" t="s">
        <v>28</v>
      </c>
      <c r="C138" s="15" t="s">
        <v>66</v>
      </c>
      <c r="D138" s="19" t="s">
        <v>10</v>
      </c>
      <c r="E138" s="45">
        <v>112</v>
      </c>
      <c r="F138" s="39">
        <v>4</v>
      </c>
    </row>
    <row r="139" spans="1:6" ht="12.75">
      <c r="A139" s="25" t="s">
        <v>57</v>
      </c>
      <c r="B139" s="42" t="s">
        <v>28</v>
      </c>
      <c r="C139" s="15" t="s">
        <v>67</v>
      </c>
      <c r="D139" s="19" t="s">
        <v>11</v>
      </c>
      <c r="E139" s="45">
        <v>60</v>
      </c>
      <c r="F139" s="39">
        <v>1</v>
      </c>
    </row>
    <row r="140" spans="1:6" ht="12.75">
      <c r="A140" s="25" t="s">
        <v>57</v>
      </c>
      <c r="B140" s="42" t="s">
        <v>28</v>
      </c>
      <c r="C140" s="15" t="s">
        <v>68</v>
      </c>
      <c r="D140" s="19" t="s">
        <v>12</v>
      </c>
      <c r="E140" s="45">
        <v>307</v>
      </c>
      <c r="F140" s="39">
        <v>2</v>
      </c>
    </row>
    <row r="141" spans="1:6" ht="12.75">
      <c r="A141" s="25" t="s">
        <v>57</v>
      </c>
      <c r="B141" s="42" t="s">
        <v>28</v>
      </c>
      <c r="C141" s="15" t="s">
        <v>69</v>
      </c>
      <c r="D141" s="19" t="s">
        <v>13</v>
      </c>
      <c r="E141" s="45">
        <v>268</v>
      </c>
      <c r="F141" s="39">
        <v>1</v>
      </c>
    </row>
    <row r="142" spans="1:6" ht="12.75">
      <c r="A142" s="25" t="s">
        <v>57</v>
      </c>
      <c r="B142" s="42" t="s">
        <v>28</v>
      </c>
      <c r="C142" s="15" t="s">
        <v>70</v>
      </c>
      <c r="D142" s="19" t="s">
        <v>14</v>
      </c>
      <c r="E142" s="45">
        <v>0</v>
      </c>
      <c r="F142" s="39">
        <v>0</v>
      </c>
    </row>
    <row r="143" spans="1:6" ht="12.75">
      <c r="A143" s="25" t="s">
        <v>57</v>
      </c>
      <c r="B143" s="42" t="s">
        <v>28</v>
      </c>
      <c r="C143" s="15" t="s">
        <v>71</v>
      </c>
      <c r="D143" s="19" t="s">
        <v>15</v>
      </c>
      <c r="E143" s="45">
        <v>0</v>
      </c>
      <c r="F143" s="39">
        <v>0</v>
      </c>
    </row>
    <row r="144" spans="1:6" ht="13.5" thickBot="1">
      <c r="A144" s="12" t="s">
        <v>58</v>
      </c>
      <c r="B144" s="43" t="s">
        <v>29</v>
      </c>
      <c r="C144" s="14" t="s">
        <v>72</v>
      </c>
      <c r="D144" s="18" t="s">
        <v>6</v>
      </c>
      <c r="E144" s="44">
        <v>3744</v>
      </c>
      <c r="F144" s="44">
        <v>178</v>
      </c>
    </row>
    <row r="145" spans="1:6" ht="12.75">
      <c r="A145" s="25" t="s">
        <v>58</v>
      </c>
      <c r="B145" s="42" t="s">
        <v>29</v>
      </c>
      <c r="C145" s="15" t="s">
        <v>63</v>
      </c>
      <c r="D145" s="19" t="s">
        <v>7</v>
      </c>
      <c r="E145" s="45">
        <v>151</v>
      </c>
      <c r="F145" s="39">
        <v>92</v>
      </c>
    </row>
    <row r="146" spans="1:6" ht="12.75">
      <c r="A146" s="25" t="s">
        <v>58</v>
      </c>
      <c r="B146" s="42" t="s">
        <v>29</v>
      </c>
      <c r="C146" s="15" t="s">
        <v>64</v>
      </c>
      <c r="D146" s="19" t="s">
        <v>8</v>
      </c>
      <c r="E146" s="45">
        <v>180</v>
      </c>
      <c r="F146" s="39">
        <v>29</v>
      </c>
    </row>
    <row r="147" spans="1:6" ht="12.75">
      <c r="A147" s="25" t="s">
        <v>58</v>
      </c>
      <c r="B147" s="42" t="s">
        <v>29</v>
      </c>
      <c r="C147" s="15" t="s">
        <v>65</v>
      </c>
      <c r="D147" s="19" t="s">
        <v>9</v>
      </c>
      <c r="E147" s="45">
        <v>262</v>
      </c>
      <c r="F147" s="39">
        <v>19</v>
      </c>
    </row>
    <row r="148" spans="1:6" ht="12.75">
      <c r="A148" s="25" t="s">
        <v>58</v>
      </c>
      <c r="B148" s="42" t="s">
        <v>29</v>
      </c>
      <c r="C148" s="15" t="s">
        <v>66</v>
      </c>
      <c r="D148" s="19" t="s">
        <v>10</v>
      </c>
      <c r="E148" s="45">
        <v>604</v>
      </c>
      <c r="F148" s="39">
        <v>22</v>
      </c>
    </row>
    <row r="149" spans="1:6" ht="12.75">
      <c r="A149" s="25" t="s">
        <v>58</v>
      </c>
      <c r="B149" s="42" t="s">
        <v>29</v>
      </c>
      <c r="C149" s="15" t="s">
        <v>67</v>
      </c>
      <c r="D149" s="19" t="s">
        <v>11</v>
      </c>
      <c r="E149" s="45">
        <v>625</v>
      </c>
      <c r="F149" s="39">
        <v>9</v>
      </c>
    </row>
    <row r="150" spans="1:6" ht="12.75">
      <c r="A150" s="25" t="s">
        <v>58</v>
      </c>
      <c r="B150" s="42" t="s">
        <v>29</v>
      </c>
      <c r="C150" s="15" t="s">
        <v>68</v>
      </c>
      <c r="D150" s="19" t="s">
        <v>12</v>
      </c>
      <c r="E150" s="45">
        <v>601</v>
      </c>
      <c r="F150" s="39">
        <v>4</v>
      </c>
    </row>
    <row r="151" spans="1:6" ht="12.75">
      <c r="A151" s="25" t="s">
        <v>58</v>
      </c>
      <c r="B151" s="42" t="s">
        <v>29</v>
      </c>
      <c r="C151" s="15" t="s">
        <v>69</v>
      </c>
      <c r="D151" s="19" t="s">
        <v>13</v>
      </c>
      <c r="E151" s="45">
        <v>253</v>
      </c>
      <c r="F151" s="39">
        <v>1</v>
      </c>
    </row>
    <row r="152" spans="1:6" ht="12.75">
      <c r="A152" s="25" t="s">
        <v>58</v>
      </c>
      <c r="B152" s="42" t="s">
        <v>29</v>
      </c>
      <c r="C152" s="15" t="s">
        <v>70</v>
      </c>
      <c r="D152" s="19" t="s">
        <v>14</v>
      </c>
      <c r="E152" s="45">
        <v>1068</v>
      </c>
      <c r="F152" s="39">
        <v>2</v>
      </c>
    </row>
    <row r="153" spans="1:6" ht="12.75">
      <c r="A153" s="25" t="s">
        <v>58</v>
      </c>
      <c r="B153" s="42" t="s">
        <v>29</v>
      </c>
      <c r="C153" s="15" t="s">
        <v>71</v>
      </c>
      <c r="D153" s="19" t="s">
        <v>15</v>
      </c>
      <c r="E153" s="45">
        <v>0</v>
      </c>
      <c r="F153" s="39">
        <v>0</v>
      </c>
    </row>
    <row r="154" spans="1:6" ht="13.5" thickBot="1">
      <c r="A154" s="12" t="s">
        <v>59</v>
      </c>
      <c r="B154" s="43" t="s">
        <v>30</v>
      </c>
      <c r="C154" s="14" t="s">
        <v>72</v>
      </c>
      <c r="D154" s="18" t="s">
        <v>6</v>
      </c>
      <c r="E154" s="44">
        <v>164985</v>
      </c>
      <c r="F154" s="44">
        <v>13534</v>
      </c>
    </row>
    <row r="155" spans="1:6" ht="12.75">
      <c r="A155" s="25" t="s">
        <v>59</v>
      </c>
      <c r="B155" s="42" t="s">
        <v>30</v>
      </c>
      <c r="C155" s="15" t="s">
        <v>63</v>
      </c>
      <c r="D155" s="26" t="s">
        <v>7</v>
      </c>
      <c r="E155" s="45">
        <v>11767</v>
      </c>
      <c r="F155" s="39">
        <v>7858</v>
      </c>
    </row>
    <row r="156" spans="1:6" ht="12.75">
      <c r="A156" s="25" t="s">
        <v>59</v>
      </c>
      <c r="B156" s="42" t="s">
        <v>30</v>
      </c>
      <c r="C156" s="15" t="s">
        <v>64</v>
      </c>
      <c r="D156" s="26" t="s">
        <v>8</v>
      </c>
      <c r="E156" s="45">
        <v>15592</v>
      </c>
      <c r="F156" s="39">
        <v>2350</v>
      </c>
    </row>
    <row r="157" spans="1:6" ht="12.75">
      <c r="A157" s="25" t="s">
        <v>59</v>
      </c>
      <c r="B157" s="42" t="s">
        <v>30</v>
      </c>
      <c r="C157" s="15" t="s">
        <v>65</v>
      </c>
      <c r="D157" s="26" t="s">
        <v>9</v>
      </c>
      <c r="E157" s="45">
        <v>23430</v>
      </c>
      <c r="F157" s="39">
        <v>1723</v>
      </c>
    </row>
    <row r="158" spans="1:6" ht="12.75">
      <c r="A158" s="25" t="s">
        <v>59</v>
      </c>
      <c r="B158" s="42" t="s">
        <v>30</v>
      </c>
      <c r="C158" s="15" t="s">
        <v>66</v>
      </c>
      <c r="D158" s="26" t="s">
        <v>10</v>
      </c>
      <c r="E158" s="45">
        <v>32341</v>
      </c>
      <c r="F158" s="39">
        <v>1079</v>
      </c>
    </row>
    <row r="159" spans="1:6" ht="12.75">
      <c r="A159" s="25" t="s">
        <v>59</v>
      </c>
      <c r="B159" s="42" t="s">
        <v>30</v>
      </c>
      <c r="C159" s="15" t="s">
        <v>67</v>
      </c>
      <c r="D159" s="26" t="s">
        <v>11</v>
      </c>
      <c r="E159" s="45">
        <v>20565</v>
      </c>
      <c r="F159" s="39">
        <v>305</v>
      </c>
    </row>
    <row r="160" spans="1:6" ht="12.75">
      <c r="A160" s="25" t="s">
        <v>59</v>
      </c>
      <c r="B160" s="42" t="s">
        <v>30</v>
      </c>
      <c r="C160" s="15" t="s">
        <v>68</v>
      </c>
      <c r="D160" s="26" t="s">
        <v>12</v>
      </c>
      <c r="E160" s="45">
        <v>23986</v>
      </c>
      <c r="F160" s="39">
        <v>162</v>
      </c>
    </row>
    <row r="161" spans="1:6" ht="12.75">
      <c r="A161" s="25" t="s">
        <v>59</v>
      </c>
      <c r="B161" s="42" t="s">
        <v>30</v>
      </c>
      <c r="C161" s="15" t="s">
        <v>69</v>
      </c>
      <c r="D161" s="26" t="s">
        <v>13</v>
      </c>
      <c r="E161" s="45">
        <v>14004</v>
      </c>
      <c r="F161" s="39">
        <v>38</v>
      </c>
    </row>
    <row r="162" spans="1:6" ht="12.75">
      <c r="A162" s="25" t="s">
        <v>59</v>
      </c>
      <c r="B162" s="42" t="s">
        <v>30</v>
      </c>
      <c r="C162" s="15" t="s">
        <v>70</v>
      </c>
      <c r="D162" s="26" t="s">
        <v>14</v>
      </c>
      <c r="E162" s="45">
        <v>5904</v>
      </c>
      <c r="F162" s="39">
        <v>9</v>
      </c>
    </row>
    <row r="163" spans="1:6" ht="12.75">
      <c r="A163" s="25" t="s">
        <v>59</v>
      </c>
      <c r="B163" s="42" t="s">
        <v>30</v>
      </c>
      <c r="C163" s="15" t="s">
        <v>71</v>
      </c>
      <c r="D163" s="26" t="s">
        <v>15</v>
      </c>
      <c r="E163" s="45">
        <v>17396</v>
      </c>
      <c r="F163" s="39">
        <v>10</v>
      </c>
    </row>
    <row r="164" spans="1:6" ht="13.5" thickBot="1">
      <c r="A164" s="12" t="s">
        <v>60</v>
      </c>
      <c r="B164" s="43" t="s">
        <v>31</v>
      </c>
      <c r="C164" s="14" t="s">
        <v>72</v>
      </c>
      <c r="D164" s="18" t="s">
        <v>6</v>
      </c>
      <c r="E164" s="44">
        <v>2891</v>
      </c>
      <c r="F164" s="44">
        <v>234</v>
      </c>
    </row>
    <row r="165" spans="1:6" ht="12.75">
      <c r="A165" s="25" t="s">
        <v>60</v>
      </c>
      <c r="B165" s="42" t="s">
        <v>31</v>
      </c>
      <c r="C165" s="15" t="s">
        <v>63</v>
      </c>
      <c r="D165" s="19" t="s">
        <v>7</v>
      </c>
      <c r="E165" s="45">
        <v>229</v>
      </c>
      <c r="F165" s="39">
        <v>125</v>
      </c>
    </row>
    <row r="166" spans="1:6" ht="12.75">
      <c r="A166" s="25" t="s">
        <v>60</v>
      </c>
      <c r="B166" s="42" t="s">
        <v>31</v>
      </c>
      <c r="C166" s="15" t="s">
        <v>64</v>
      </c>
      <c r="D166" s="19" t="s">
        <v>8</v>
      </c>
      <c r="E166" s="45">
        <v>318</v>
      </c>
      <c r="F166" s="39">
        <v>48</v>
      </c>
    </row>
    <row r="167" spans="1:6" ht="12.75">
      <c r="A167" s="25" t="s">
        <v>60</v>
      </c>
      <c r="B167" s="42" t="s">
        <v>31</v>
      </c>
      <c r="C167" s="15" t="s">
        <v>65</v>
      </c>
      <c r="D167" s="19" t="s">
        <v>9</v>
      </c>
      <c r="E167" s="45">
        <v>534</v>
      </c>
      <c r="F167" s="39">
        <v>39</v>
      </c>
    </row>
    <row r="168" spans="1:6" ht="12.75">
      <c r="A168" s="25" t="s">
        <v>60</v>
      </c>
      <c r="B168" s="42" t="s">
        <v>31</v>
      </c>
      <c r="C168" s="15" t="s">
        <v>66</v>
      </c>
      <c r="D168" s="19" t="s">
        <v>10</v>
      </c>
      <c r="E168" s="45">
        <v>429</v>
      </c>
      <c r="F168" s="39">
        <v>15</v>
      </c>
    </row>
    <row r="169" spans="1:6" ht="12.75">
      <c r="A169" s="25" t="s">
        <v>60</v>
      </c>
      <c r="B169" s="42" t="s">
        <v>31</v>
      </c>
      <c r="C169" s="15" t="s">
        <v>67</v>
      </c>
      <c r="D169" s="19" t="s">
        <v>11</v>
      </c>
      <c r="E169" s="45">
        <v>263</v>
      </c>
      <c r="F169" s="39">
        <v>4</v>
      </c>
    </row>
    <row r="170" spans="1:6" ht="12.75">
      <c r="A170" s="25" t="s">
        <v>60</v>
      </c>
      <c r="B170" s="42" t="s">
        <v>31</v>
      </c>
      <c r="C170" s="15" t="s">
        <v>68</v>
      </c>
      <c r="D170" s="19" t="s">
        <v>12</v>
      </c>
      <c r="E170" s="45">
        <v>108</v>
      </c>
      <c r="F170" s="39">
        <v>1</v>
      </c>
    </row>
    <row r="171" spans="1:6" ht="12.75">
      <c r="A171" s="25" t="s">
        <v>60</v>
      </c>
      <c r="B171" s="42" t="s">
        <v>31</v>
      </c>
      <c r="C171" s="15" t="s">
        <v>69</v>
      </c>
      <c r="D171" s="19" t="s">
        <v>13</v>
      </c>
      <c r="E171" s="45">
        <v>405</v>
      </c>
      <c r="F171" s="39">
        <v>1</v>
      </c>
    </row>
    <row r="172" spans="1:6" ht="12.75">
      <c r="A172" s="25" t="s">
        <v>60</v>
      </c>
      <c r="B172" s="42" t="s">
        <v>31</v>
      </c>
      <c r="C172" s="15" t="s">
        <v>70</v>
      </c>
      <c r="D172" s="19" t="s">
        <v>14</v>
      </c>
      <c r="E172" s="45">
        <v>605</v>
      </c>
      <c r="F172" s="39">
        <v>1</v>
      </c>
    </row>
    <row r="173" spans="1:6" ht="12.75">
      <c r="A173" s="25" t="s">
        <v>60</v>
      </c>
      <c r="B173" s="42" t="s">
        <v>31</v>
      </c>
      <c r="C173" s="15" t="s">
        <v>71</v>
      </c>
      <c r="D173" s="19" t="s">
        <v>15</v>
      </c>
      <c r="E173" s="45">
        <v>0</v>
      </c>
      <c r="F173" s="39">
        <v>0</v>
      </c>
    </row>
    <row r="174" spans="1:6" ht="13.5" thickBot="1">
      <c r="A174" s="12" t="s">
        <v>61</v>
      </c>
      <c r="B174" s="43" t="s">
        <v>32</v>
      </c>
      <c r="C174" s="14" t="s">
        <v>72</v>
      </c>
      <c r="D174" s="18" t="s">
        <v>6</v>
      </c>
      <c r="E174" s="44">
        <v>18344</v>
      </c>
      <c r="F174" s="44">
        <v>1893</v>
      </c>
    </row>
    <row r="175" spans="1:6" ht="12.75">
      <c r="A175" s="25" t="s">
        <v>61</v>
      </c>
      <c r="B175" s="42" t="s">
        <v>32</v>
      </c>
      <c r="C175" s="15" t="s">
        <v>63</v>
      </c>
      <c r="D175" s="19" t="s">
        <v>7</v>
      </c>
      <c r="E175" s="45">
        <v>1732</v>
      </c>
      <c r="F175" s="39">
        <v>1123</v>
      </c>
    </row>
    <row r="176" spans="1:6" ht="12.75">
      <c r="A176" s="25" t="s">
        <v>61</v>
      </c>
      <c r="B176" s="42" t="s">
        <v>32</v>
      </c>
      <c r="C176" s="15" t="s">
        <v>64</v>
      </c>
      <c r="D176" s="19" t="s">
        <v>8</v>
      </c>
      <c r="E176" s="45">
        <v>2313</v>
      </c>
      <c r="F176" s="39">
        <v>348</v>
      </c>
    </row>
    <row r="177" spans="1:6" ht="12.75">
      <c r="A177" s="25" t="s">
        <v>61</v>
      </c>
      <c r="B177" s="42" t="s">
        <v>32</v>
      </c>
      <c r="C177" s="15" t="s">
        <v>65</v>
      </c>
      <c r="D177" s="19" t="s">
        <v>9</v>
      </c>
      <c r="E177" s="45">
        <v>2952</v>
      </c>
      <c r="F177" s="39">
        <v>221</v>
      </c>
    </row>
    <row r="178" spans="1:6" ht="12.75">
      <c r="A178" s="25" t="s">
        <v>61</v>
      </c>
      <c r="B178" s="42" t="s">
        <v>32</v>
      </c>
      <c r="C178" s="15" t="s">
        <v>66</v>
      </c>
      <c r="D178" s="19" t="s">
        <v>10</v>
      </c>
      <c r="E178" s="45">
        <v>4087</v>
      </c>
      <c r="F178" s="39">
        <v>138</v>
      </c>
    </row>
    <row r="179" spans="1:6" ht="12.75">
      <c r="A179" s="25" t="s">
        <v>61</v>
      </c>
      <c r="B179" s="42" t="s">
        <v>32</v>
      </c>
      <c r="C179" s="15" t="s">
        <v>67</v>
      </c>
      <c r="D179" s="19" t="s">
        <v>11</v>
      </c>
      <c r="E179" s="45">
        <v>2991</v>
      </c>
      <c r="F179" s="39">
        <v>43</v>
      </c>
    </row>
    <row r="180" spans="1:6" ht="12.75">
      <c r="A180" s="25" t="s">
        <v>61</v>
      </c>
      <c r="B180" s="42" t="s">
        <v>32</v>
      </c>
      <c r="C180" s="15" t="s">
        <v>68</v>
      </c>
      <c r="D180" s="19" t="s">
        <v>12</v>
      </c>
      <c r="E180" s="45">
        <v>2314</v>
      </c>
      <c r="F180" s="39">
        <v>16</v>
      </c>
    </row>
    <row r="181" spans="1:6" ht="12.75">
      <c r="A181" s="25" t="s">
        <v>61</v>
      </c>
      <c r="B181" s="42" t="s">
        <v>32</v>
      </c>
      <c r="C181" s="15" t="s">
        <v>69</v>
      </c>
      <c r="D181" s="19" t="s">
        <v>13</v>
      </c>
      <c r="E181" s="45">
        <v>934</v>
      </c>
      <c r="F181" s="39">
        <v>3</v>
      </c>
    </row>
    <row r="182" spans="1:6" ht="12.75">
      <c r="A182" s="25" t="s">
        <v>61</v>
      </c>
      <c r="B182" s="42" t="s">
        <v>32</v>
      </c>
      <c r="C182" s="15" t="s">
        <v>70</v>
      </c>
      <c r="D182" s="19" t="s">
        <v>14</v>
      </c>
      <c r="E182" s="45">
        <v>0</v>
      </c>
      <c r="F182" s="39">
        <v>0</v>
      </c>
    </row>
    <row r="183" spans="1:6" ht="12.75">
      <c r="A183" s="25" t="s">
        <v>61</v>
      </c>
      <c r="B183" s="42" t="s">
        <v>32</v>
      </c>
      <c r="C183" s="15" t="s">
        <v>71</v>
      </c>
      <c r="D183" s="19" t="s">
        <v>15</v>
      </c>
      <c r="E183" s="45">
        <v>1021</v>
      </c>
      <c r="F183" s="39">
        <v>1</v>
      </c>
    </row>
    <row r="184" spans="1:6" ht="26.25" thickBot="1">
      <c r="A184" s="12" t="s">
        <v>62</v>
      </c>
      <c r="B184" s="43" t="s">
        <v>33</v>
      </c>
      <c r="C184" s="14" t="s">
        <v>72</v>
      </c>
      <c r="D184" s="18" t="s">
        <v>6</v>
      </c>
      <c r="E184" s="44">
        <v>5684</v>
      </c>
      <c r="F184" s="44">
        <v>1071</v>
      </c>
    </row>
    <row r="185" spans="1:6" ht="12.75">
      <c r="A185" s="25" t="s">
        <v>62</v>
      </c>
      <c r="B185" s="42" t="s">
        <v>33</v>
      </c>
      <c r="C185" s="15" t="s">
        <v>63</v>
      </c>
      <c r="D185" s="19" t="s">
        <v>7</v>
      </c>
      <c r="E185" s="45">
        <v>1059</v>
      </c>
      <c r="F185" s="39">
        <v>863</v>
      </c>
    </row>
    <row r="186" spans="1:6" ht="12.75">
      <c r="A186" s="25" t="s">
        <v>62</v>
      </c>
      <c r="B186" s="42" t="s">
        <v>33</v>
      </c>
      <c r="C186" s="15" t="s">
        <v>64</v>
      </c>
      <c r="D186" s="19" t="s">
        <v>8</v>
      </c>
      <c r="E186" s="45">
        <v>594</v>
      </c>
      <c r="F186" s="39">
        <v>91</v>
      </c>
    </row>
    <row r="187" spans="1:6" ht="12.75">
      <c r="A187" s="25" t="s">
        <v>62</v>
      </c>
      <c r="B187" s="42" t="s">
        <v>33</v>
      </c>
      <c r="C187" s="15" t="s">
        <v>65</v>
      </c>
      <c r="D187" s="19" t="s">
        <v>9</v>
      </c>
      <c r="E187" s="45">
        <v>761</v>
      </c>
      <c r="F187" s="39">
        <v>58</v>
      </c>
    </row>
    <row r="188" spans="1:6" ht="12.75">
      <c r="A188" s="25" t="s">
        <v>62</v>
      </c>
      <c r="B188" s="42" t="s">
        <v>33</v>
      </c>
      <c r="C188" s="15" t="s">
        <v>66</v>
      </c>
      <c r="D188" s="19" t="s">
        <v>10</v>
      </c>
      <c r="E188" s="45">
        <v>1060</v>
      </c>
      <c r="F188" s="39">
        <v>38</v>
      </c>
    </row>
    <row r="189" spans="1:6" ht="12.75">
      <c r="A189" s="25" t="s">
        <v>62</v>
      </c>
      <c r="B189" s="42" t="s">
        <v>33</v>
      </c>
      <c r="C189" s="15" t="s">
        <v>67</v>
      </c>
      <c r="D189" s="19" t="s">
        <v>11</v>
      </c>
      <c r="E189" s="45">
        <v>1166</v>
      </c>
      <c r="F189" s="39">
        <v>16</v>
      </c>
    </row>
    <row r="190" spans="1:6" ht="12.75">
      <c r="A190" s="25" t="s">
        <v>62</v>
      </c>
      <c r="B190" s="42" t="s">
        <v>33</v>
      </c>
      <c r="C190" s="15" t="s">
        <v>68</v>
      </c>
      <c r="D190" s="19" t="s">
        <v>12</v>
      </c>
      <c r="E190" s="45">
        <v>358</v>
      </c>
      <c r="F190" s="39">
        <v>3</v>
      </c>
    </row>
    <row r="191" spans="1:6" ht="12.75">
      <c r="A191" s="25" t="s">
        <v>62</v>
      </c>
      <c r="B191" s="42" t="s">
        <v>33</v>
      </c>
      <c r="C191" s="15" t="s">
        <v>69</v>
      </c>
      <c r="D191" s="19" t="s">
        <v>13</v>
      </c>
      <c r="E191" s="45">
        <v>686</v>
      </c>
      <c r="F191" s="39">
        <v>2</v>
      </c>
    </row>
    <row r="192" spans="1:6" ht="12.75">
      <c r="A192" s="25" t="s">
        <v>62</v>
      </c>
      <c r="B192" s="42" t="s">
        <v>33</v>
      </c>
      <c r="C192" s="15" t="s">
        <v>70</v>
      </c>
      <c r="D192" s="19" t="s">
        <v>14</v>
      </c>
      <c r="E192" s="45">
        <v>0</v>
      </c>
      <c r="F192" s="39">
        <v>0</v>
      </c>
    </row>
    <row r="193" spans="1:6" ht="12.75">
      <c r="A193" s="25" t="s">
        <v>62</v>
      </c>
      <c r="B193" s="42" t="s">
        <v>33</v>
      </c>
      <c r="C193" s="15" t="s">
        <v>71</v>
      </c>
      <c r="D193" s="19" t="s">
        <v>15</v>
      </c>
      <c r="E193" s="45">
        <v>0</v>
      </c>
      <c r="F193" s="39">
        <v>0</v>
      </c>
    </row>
    <row r="194" spans="1:2" ht="12.75">
      <c r="A194" s="3"/>
      <c r="B194" s="3"/>
    </row>
    <row r="195" spans="1:2" ht="12.75">
      <c r="A195" s="3"/>
      <c r="B195" s="3"/>
    </row>
    <row r="196" spans="1:2" ht="12.75">
      <c r="A196" s="3"/>
      <c r="B196" s="3"/>
    </row>
    <row r="197" spans="1:2" ht="12.75">
      <c r="A197" s="3"/>
      <c r="B197" s="3"/>
    </row>
    <row r="198" spans="1:2" ht="12.75">
      <c r="A198" s="3"/>
      <c r="B198" s="3"/>
    </row>
    <row r="199" spans="1:2" ht="12.75">
      <c r="A199" s="3"/>
      <c r="B199" s="3"/>
    </row>
    <row r="200" spans="1:2" ht="12.75">
      <c r="A200" s="3"/>
      <c r="B200" s="3"/>
    </row>
    <row r="201" spans="1:4" ht="12.75">
      <c r="A201" s="3"/>
      <c r="B201" s="3"/>
      <c r="C201" s="3"/>
      <c r="D201" s="3"/>
    </row>
    <row r="202" spans="1:2" ht="12.75">
      <c r="A202" s="3"/>
      <c r="B202" s="3"/>
    </row>
    <row r="203" spans="1:2" ht="12.75">
      <c r="A203" s="3"/>
      <c r="B203" s="3"/>
    </row>
    <row r="204" spans="1:2" ht="12.75">
      <c r="A204" s="3"/>
      <c r="B204" s="3"/>
    </row>
    <row r="205" spans="1:2" ht="12.75">
      <c r="A205" s="3"/>
      <c r="B205" s="3"/>
    </row>
    <row r="206" spans="1:2" ht="12.75">
      <c r="A206" s="3"/>
      <c r="B206" s="3"/>
    </row>
    <row r="207" spans="1:2" ht="12.75">
      <c r="A207" s="3"/>
      <c r="B207" s="3"/>
    </row>
    <row r="208" spans="1:2" ht="12.75">
      <c r="A208" s="3"/>
      <c r="B208" s="3"/>
    </row>
    <row r="209" spans="1:2" ht="12.75">
      <c r="A209" s="3"/>
      <c r="B209" s="3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9"/>
  <sheetViews>
    <sheetView zoomScalePageLayoutView="0" workbookViewId="0" topLeftCell="A1">
      <selection activeCell="K5" sqref="K5"/>
    </sheetView>
  </sheetViews>
  <sheetFormatPr defaultColWidth="9.140625" defaultRowHeight="12.75"/>
  <cols>
    <col min="1" max="1" width="9.140625" style="4" customWidth="1"/>
    <col min="2" max="2" width="19.140625" style="4" bestFit="1" customWidth="1"/>
    <col min="3" max="3" width="9.421875" style="4" bestFit="1" customWidth="1"/>
    <col min="4" max="4" width="13.7109375" style="4" customWidth="1"/>
    <col min="5" max="6" width="13.7109375" style="8" customWidth="1"/>
    <col min="7" max="16384" width="9.140625" style="22" customWidth="1"/>
  </cols>
  <sheetData>
    <row r="1" spans="1:6" ht="20.25">
      <c r="A1" s="7" t="s">
        <v>110</v>
      </c>
      <c r="B1" s="6"/>
      <c r="C1" s="6"/>
      <c r="D1" s="6"/>
      <c r="E1" s="36"/>
      <c r="F1" s="36"/>
    </row>
    <row r="2" spans="1:6" s="27" customFormat="1" ht="15.75">
      <c r="A2" s="9" t="s">
        <v>34</v>
      </c>
      <c r="B2" s="9"/>
      <c r="C2" s="9"/>
      <c r="D2" s="9"/>
      <c r="E2" s="37"/>
      <c r="F2" s="37"/>
    </row>
    <row r="3" spans="1:6" ht="25.5">
      <c r="A3" s="1" t="s">
        <v>0</v>
      </c>
      <c r="B3" s="1" t="s">
        <v>35</v>
      </c>
      <c r="C3" s="1" t="s">
        <v>1</v>
      </c>
      <c r="D3" s="1" t="s">
        <v>2</v>
      </c>
      <c r="E3" s="38" t="s">
        <v>3</v>
      </c>
      <c r="F3" s="38" t="s">
        <v>4</v>
      </c>
    </row>
    <row r="4" spans="1:6" ht="13.5" thickBot="1">
      <c r="A4" s="12" t="s">
        <v>44</v>
      </c>
      <c r="B4" s="43" t="s">
        <v>5</v>
      </c>
      <c r="C4" s="14" t="s">
        <v>72</v>
      </c>
      <c r="D4" s="18" t="s">
        <v>6</v>
      </c>
      <c r="E4" s="44">
        <v>1019499</v>
      </c>
      <c r="F4" s="44">
        <v>72638</v>
      </c>
    </row>
    <row r="5" spans="1:6" ht="12.75">
      <c r="A5" s="13" t="s">
        <v>44</v>
      </c>
      <c r="B5" s="40" t="s">
        <v>5</v>
      </c>
      <c r="C5" s="15" t="s">
        <v>63</v>
      </c>
      <c r="D5" s="19" t="s">
        <v>7</v>
      </c>
      <c r="E5" s="45">
        <v>61033</v>
      </c>
      <c r="F5" s="39">
        <v>43014</v>
      </c>
    </row>
    <row r="6" spans="1:6" ht="12.75">
      <c r="A6" s="13" t="s">
        <v>44</v>
      </c>
      <c r="B6" s="40" t="s">
        <v>5</v>
      </c>
      <c r="C6" s="15" t="s">
        <v>64</v>
      </c>
      <c r="D6" s="19" t="s">
        <v>8</v>
      </c>
      <c r="E6" s="45">
        <v>81325</v>
      </c>
      <c r="F6" s="39">
        <v>12176</v>
      </c>
    </row>
    <row r="7" spans="1:6" ht="12.75">
      <c r="A7" s="13" t="s">
        <v>44</v>
      </c>
      <c r="B7" s="40" t="s">
        <v>5</v>
      </c>
      <c r="C7" s="15" t="s">
        <v>65</v>
      </c>
      <c r="D7" s="19" t="s">
        <v>9</v>
      </c>
      <c r="E7" s="45">
        <v>119106</v>
      </c>
      <c r="F7" s="39">
        <v>8756</v>
      </c>
    </row>
    <row r="8" spans="1:6" ht="12.75">
      <c r="A8" s="13" t="s">
        <v>44</v>
      </c>
      <c r="B8" s="40" t="s">
        <v>5</v>
      </c>
      <c r="C8" s="15" t="s">
        <v>66</v>
      </c>
      <c r="D8" s="19" t="s">
        <v>10</v>
      </c>
      <c r="E8" s="45">
        <v>163254</v>
      </c>
      <c r="F8" s="39">
        <v>5478</v>
      </c>
    </row>
    <row r="9" spans="1:6" ht="12.75">
      <c r="A9" s="13" t="s">
        <v>44</v>
      </c>
      <c r="B9" s="40" t="s">
        <v>5</v>
      </c>
      <c r="C9" s="15" t="s">
        <v>67</v>
      </c>
      <c r="D9" s="19" t="s">
        <v>11</v>
      </c>
      <c r="E9" s="45">
        <v>125662</v>
      </c>
      <c r="F9" s="39">
        <v>1849</v>
      </c>
    </row>
    <row r="10" spans="1:6" ht="12.75">
      <c r="A10" s="13" t="s">
        <v>44</v>
      </c>
      <c r="B10" s="40" t="s">
        <v>5</v>
      </c>
      <c r="C10" s="15" t="s">
        <v>68</v>
      </c>
      <c r="D10" s="19" t="s">
        <v>12</v>
      </c>
      <c r="E10" s="45">
        <v>141013</v>
      </c>
      <c r="F10" s="39">
        <v>957</v>
      </c>
    </row>
    <row r="11" spans="1:6" ht="12.75">
      <c r="A11" s="13" t="s">
        <v>44</v>
      </c>
      <c r="B11" s="40" t="s">
        <v>5</v>
      </c>
      <c r="C11" s="15" t="s">
        <v>69</v>
      </c>
      <c r="D11" s="19" t="s">
        <v>13</v>
      </c>
      <c r="E11" s="45">
        <v>79072</v>
      </c>
      <c r="F11" s="39">
        <v>228</v>
      </c>
    </row>
    <row r="12" spans="1:6" ht="12.75">
      <c r="A12" s="13" t="s">
        <v>44</v>
      </c>
      <c r="B12" s="40" t="s">
        <v>5</v>
      </c>
      <c r="C12" s="15" t="s">
        <v>70</v>
      </c>
      <c r="D12" s="19" t="s">
        <v>14</v>
      </c>
      <c r="E12" s="45">
        <v>68514</v>
      </c>
      <c r="F12" s="39">
        <v>102</v>
      </c>
    </row>
    <row r="13" spans="1:6" ht="12.75">
      <c r="A13" s="13" t="s">
        <v>44</v>
      </c>
      <c r="B13" s="40" t="s">
        <v>5</v>
      </c>
      <c r="C13" s="15" t="s">
        <v>71</v>
      </c>
      <c r="D13" s="19" t="s">
        <v>15</v>
      </c>
      <c r="E13" s="45">
        <v>180520</v>
      </c>
      <c r="F13" s="39">
        <v>78</v>
      </c>
    </row>
    <row r="14" spans="1:6" ht="13.5" thickBot="1">
      <c r="A14" s="12" t="s">
        <v>45</v>
      </c>
      <c r="B14" s="43" t="s">
        <v>16</v>
      </c>
      <c r="C14" s="14" t="s">
        <v>72</v>
      </c>
      <c r="D14" s="18" t="s">
        <v>6</v>
      </c>
      <c r="E14" s="44">
        <v>6174</v>
      </c>
      <c r="F14" s="44">
        <v>608</v>
      </c>
    </row>
    <row r="15" spans="1:6" ht="12.75">
      <c r="A15" s="15" t="s">
        <v>45</v>
      </c>
      <c r="B15" s="41" t="s">
        <v>16</v>
      </c>
      <c r="C15" s="15" t="s">
        <v>63</v>
      </c>
      <c r="D15" s="19" t="s">
        <v>7</v>
      </c>
      <c r="E15" s="45">
        <v>537</v>
      </c>
      <c r="F15" s="39">
        <v>319</v>
      </c>
    </row>
    <row r="16" spans="1:6" ht="12.75">
      <c r="A16" s="15" t="s">
        <v>45</v>
      </c>
      <c r="B16" s="41" t="s">
        <v>16</v>
      </c>
      <c r="C16" s="15" t="s">
        <v>64</v>
      </c>
      <c r="D16" s="19" t="s">
        <v>8</v>
      </c>
      <c r="E16" s="45">
        <v>924</v>
      </c>
      <c r="F16" s="39">
        <v>143</v>
      </c>
    </row>
    <row r="17" spans="1:6" ht="12.75">
      <c r="A17" s="15" t="s">
        <v>45</v>
      </c>
      <c r="B17" s="41" t="s">
        <v>16</v>
      </c>
      <c r="C17" s="15" t="s">
        <v>65</v>
      </c>
      <c r="D17" s="19" t="s">
        <v>9</v>
      </c>
      <c r="E17" s="45">
        <v>1092</v>
      </c>
      <c r="F17" s="39">
        <v>85</v>
      </c>
    </row>
    <row r="18" spans="1:6" ht="12.75">
      <c r="A18" s="15" t="s">
        <v>45</v>
      </c>
      <c r="B18" s="41" t="s">
        <v>16</v>
      </c>
      <c r="C18" s="15" t="s">
        <v>66</v>
      </c>
      <c r="D18" s="19" t="s">
        <v>10</v>
      </c>
      <c r="E18" s="45">
        <v>1063</v>
      </c>
      <c r="F18" s="39">
        <v>37</v>
      </c>
    </row>
    <row r="19" spans="1:6" ht="12.75">
      <c r="A19" s="15" t="s">
        <v>45</v>
      </c>
      <c r="B19" s="41" t="s">
        <v>16</v>
      </c>
      <c r="C19" s="15" t="s">
        <v>67</v>
      </c>
      <c r="D19" s="19" t="s">
        <v>11</v>
      </c>
      <c r="E19" s="45">
        <v>968</v>
      </c>
      <c r="F19" s="39">
        <v>15</v>
      </c>
    </row>
    <row r="20" spans="1:6" ht="12.75">
      <c r="A20" s="15" t="s">
        <v>45</v>
      </c>
      <c r="B20" s="41" t="s">
        <v>16</v>
      </c>
      <c r="C20" s="15" t="s">
        <v>68</v>
      </c>
      <c r="D20" s="19" t="s">
        <v>12</v>
      </c>
      <c r="E20" s="45">
        <v>1008</v>
      </c>
      <c r="F20" s="39">
        <v>7</v>
      </c>
    </row>
    <row r="21" spans="1:6" ht="12.75">
      <c r="A21" s="15" t="s">
        <v>45</v>
      </c>
      <c r="B21" s="41" t="s">
        <v>16</v>
      </c>
      <c r="C21" s="15" t="s">
        <v>69</v>
      </c>
      <c r="D21" s="19" t="s">
        <v>13</v>
      </c>
      <c r="E21" s="45">
        <v>582</v>
      </c>
      <c r="F21" s="39">
        <v>2</v>
      </c>
    </row>
    <row r="22" spans="1:6" ht="12.75">
      <c r="A22" s="15" t="s">
        <v>45</v>
      </c>
      <c r="B22" s="41" t="s">
        <v>16</v>
      </c>
      <c r="C22" s="15" t="s">
        <v>70</v>
      </c>
      <c r="D22" s="19" t="s">
        <v>14</v>
      </c>
      <c r="E22" s="45">
        <v>0</v>
      </c>
      <c r="F22" s="39">
        <v>0</v>
      </c>
    </row>
    <row r="23" spans="1:6" ht="12.75">
      <c r="A23" s="15" t="s">
        <v>45</v>
      </c>
      <c r="B23" s="41" t="s">
        <v>16</v>
      </c>
      <c r="C23" s="15" t="s">
        <v>71</v>
      </c>
      <c r="D23" s="19" t="s">
        <v>15</v>
      </c>
      <c r="E23" s="45">
        <v>0</v>
      </c>
      <c r="F23" s="39">
        <v>0</v>
      </c>
    </row>
    <row r="24" spans="1:6" ht="13.5" thickBot="1">
      <c r="A24" s="12" t="s">
        <v>46</v>
      </c>
      <c r="B24" s="43" t="s">
        <v>17</v>
      </c>
      <c r="C24" s="14" t="s">
        <v>72</v>
      </c>
      <c r="D24" s="18" t="s">
        <v>6</v>
      </c>
      <c r="E24" s="44">
        <v>748099</v>
      </c>
      <c r="F24" s="44">
        <v>49358</v>
      </c>
    </row>
    <row r="25" spans="1:6" ht="12.75">
      <c r="A25" s="15" t="s">
        <v>46</v>
      </c>
      <c r="B25" s="41" t="s">
        <v>17</v>
      </c>
      <c r="C25" s="15" t="s">
        <v>63</v>
      </c>
      <c r="D25" s="19" t="s">
        <v>7</v>
      </c>
      <c r="E25" s="45">
        <v>40188</v>
      </c>
      <c r="F25" s="39">
        <v>29221</v>
      </c>
    </row>
    <row r="26" spans="1:6" ht="12.75">
      <c r="A26" s="15" t="s">
        <v>46</v>
      </c>
      <c r="B26" s="41" t="s">
        <v>17</v>
      </c>
      <c r="C26" s="15" t="s">
        <v>64</v>
      </c>
      <c r="D26" s="19" t="s">
        <v>8</v>
      </c>
      <c r="E26" s="45">
        <v>54133</v>
      </c>
      <c r="F26" s="39">
        <v>8069</v>
      </c>
    </row>
    <row r="27" spans="1:6" ht="12.75">
      <c r="A27" s="15" t="s">
        <v>46</v>
      </c>
      <c r="B27" s="41" t="s">
        <v>17</v>
      </c>
      <c r="C27" s="15" t="s">
        <v>65</v>
      </c>
      <c r="D27" s="19" t="s">
        <v>9</v>
      </c>
      <c r="E27" s="45">
        <v>81358</v>
      </c>
      <c r="F27" s="39">
        <v>5955</v>
      </c>
    </row>
    <row r="28" spans="1:6" ht="12.75">
      <c r="A28" s="15" t="s">
        <v>46</v>
      </c>
      <c r="B28" s="41" t="s">
        <v>17</v>
      </c>
      <c r="C28" s="15" t="s">
        <v>66</v>
      </c>
      <c r="D28" s="19" t="s">
        <v>10</v>
      </c>
      <c r="E28" s="45">
        <v>112474</v>
      </c>
      <c r="F28" s="39">
        <v>3765</v>
      </c>
    </row>
    <row r="29" spans="1:6" ht="12.75">
      <c r="A29" s="15" t="s">
        <v>46</v>
      </c>
      <c r="B29" s="41" t="s">
        <v>17</v>
      </c>
      <c r="C29" s="15" t="s">
        <v>67</v>
      </c>
      <c r="D29" s="19" t="s">
        <v>11</v>
      </c>
      <c r="E29" s="45">
        <v>91370</v>
      </c>
      <c r="F29" s="39">
        <v>1339</v>
      </c>
    </row>
    <row r="30" spans="1:6" ht="12.75">
      <c r="A30" s="15" t="s">
        <v>46</v>
      </c>
      <c r="B30" s="41" t="s">
        <v>17</v>
      </c>
      <c r="C30" s="15" t="s">
        <v>68</v>
      </c>
      <c r="D30" s="19" t="s">
        <v>12</v>
      </c>
      <c r="E30" s="45">
        <v>104062</v>
      </c>
      <c r="F30" s="39">
        <v>707</v>
      </c>
    </row>
    <row r="31" spans="1:6" ht="12.75">
      <c r="A31" s="15" t="s">
        <v>46</v>
      </c>
      <c r="B31" s="41" t="s">
        <v>17</v>
      </c>
      <c r="C31" s="15" t="s">
        <v>69</v>
      </c>
      <c r="D31" s="19" t="s">
        <v>13</v>
      </c>
      <c r="E31" s="45">
        <v>56222</v>
      </c>
      <c r="F31" s="39">
        <v>161</v>
      </c>
    </row>
    <row r="32" spans="1:6" ht="12.75">
      <c r="A32" s="15" t="s">
        <v>46</v>
      </c>
      <c r="B32" s="41" t="s">
        <v>17</v>
      </c>
      <c r="C32" s="15" t="s">
        <v>70</v>
      </c>
      <c r="D32" s="19" t="s">
        <v>14</v>
      </c>
      <c r="E32" s="45">
        <v>53625</v>
      </c>
      <c r="F32" s="39">
        <v>79</v>
      </c>
    </row>
    <row r="33" spans="1:6" ht="12.75">
      <c r="A33" s="15" t="s">
        <v>46</v>
      </c>
      <c r="B33" s="41" t="s">
        <v>17</v>
      </c>
      <c r="C33" s="15" t="s">
        <v>71</v>
      </c>
      <c r="D33" s="19" t="s">
        <v>15</v>
      </c>
      <c r="E33" s="45">
        <v>154667</v>
      </c>
      <c r="F33" s="39">
        <v>62</v>
      </c>
    </row>
    <row r="34" spans="1:6" ht="13.5" thickBot="1">
      <c r="A34" s="12" t="s">
        <v>47</v>
      </c>
      <c r="B34" s="43" t="s">
        <v>18</v>
      </c>
      <c r="C34" s="14" t="s">
        <v>72</v>
      </c>
      <c r="D34" s="18" t="s">
        <v>6</v>
      </c>
      <c r="E34" s="44">
        <v>15919</v>
      </c>
      <c r="F34" s="44">
        <v>1778</v>
      </c>
    </row>
    <row r="35" spans="1:6" ht="12.75">
      <c r="A35" s="15" t="s">
        <v>47</v>
      </c>
      <c r="B35" s="41" t="s">
        <v>18</v>
      </c>
      <c r="C35" s="15" t="s">
        <v>63</v>
      </c>
      <c r="D35" s="19" t="s">
        <v>7</v>
      </c>
      <c r="E35" s="45">
        <v>1711</v>
      </c>
      <c r="F35" s="39">
        <v>1204</v>
      </c>
    </row>
    <row r="36" spans="1:6" ht="12.75">
      <c r="A36" s="15" t="s">
        <v>47</v>
      </c>
      <c r="B36" s="41" t="s">
        <v>18</v>
      </c>
      <c r="C36" s="15" t="s">
        <v>64</v>
      </c>
      <c r="D36" s="19" t="s">
        <v>8</v>
      </c>
      <c r="E36" s="45">
        <v>1933</v>
      </c>
      <c r="F36" s="39">
        <v>289</v>
      </c>
    </row>
    <row r="37" spans="1:6" ht="12.75">
      <c r="A37" s="15" t="s">
        <v>47</v>
      </c>
      <c r="B37" s="41" t="s">
        <v>18</v>
      </c>
      <c r="C37" s="15" t="s">
        <v>65</v>
      </c>
      <c r="D37" s="19" t="s">
        <v>9</v>
      </c>
      <c r="E37" s="45">
        <v>2243</v>
      </c>
      <c r="F37" s="39">
        <v>168</v>
      </c>
    </row>
    <row r="38" spans="1:6" ht="12.75">
      <c r="A38" s="15" t="s">
        <v>47</v>
      </c>
      <c r="B38" s="41" t="s">
        <v>18</v>
      </c>
      <c r="C38" s="15" t="s">
        <v>66</v>
      </c>
      <c r="D38" s="19" t="s">
        <v>10</v>
      </c>
      <c r="E38" s="45">
        <v>2200</v>
      </c>
      <c r="F38" s="39">
        <v>74</v>
      </c>
    </row>
    <row r="39" spans="1:6" ht="12.75">
      <c r="A39" s="15" t="s">
        <v>47</v>
      </c>
      <c r="B39" s="41" t="s">
        <v>18</v>
      </c>
      <c r="C39" s="15" t="s">
        <v>67</v>
      </c>
      <c r="D39" s="19" t="s">
        <v>11</v>
      </c>
      <c r="E39" s="45">
        <v>1604</v>
      </c>
      <c r="F39" s="39">
        <v>25</v>
      </c>
    </row>
    <row r="40" spans="1:6" ht="12.75">
      <c r="A40" s="15" t="s">
        <v>47</v>
      </c>
      <c r="B40" s="41" t="s">
        <v>18</v>
      </c>
      <c r="C40" s="15" t="s">
        <v>68</v>
      </c>
      <c r="D40" s="19" t="s">
        <v>12</v>
      </c>
      <c r="E40" s="45">
        <v>1193</v>
      </c>
      <c r="F40" s="39">
        <v>8</v>
      </c>
    </row>
    <row r="41" spans="1:6" ht="12.75">
      <c r="A41" s="15" t="s">
        <v>47</v>
      </c>
      <c r="B41" s="41" t="s">
        <v>18</v>
      </c>
      <c r="C41" s="15" t="s">
        <v>69</v>
      </c>
      <c r="D41" s="19" t="s">
        <v>13</v>
      </c>
      <c r="E41" s="45">
        <v>1796</v>
      </c>
      <c r="F41" s="39">
        <v>6</v>
      </c>
    </row>
    <row r="42" spans="1:6" ht="12.75">
      <c r="A42" s="15" t="s">
        <v>47</v>
      </c>
      <c r="B42" s="41" t="s">
        <v>18</v>
      </c>
      <c r="C42" s="15" t="s">
        <v>70</v>
      </c>
      <c r="D42" s="19" t="s">
        <v>14</v>
      </c>
      <c r="E42" s="45">
        <v>1947</v>
      </c>
      <c r="F42" s="39">
        <v>3</v>
      </c>
    </row>
    <row r="43" spans="1:6" ht="12.75">
      <c r="A43" s="15" t="s">
        <v>47</v>
      </c>
      <c r="B43" s="41" t="s">
        <v>18</v>
      </c>
      <c r="C43" s="15" t="s">
        <v>71</v>
      </c>
      <c r="D43" s="19" t="s">
        <v>15</v>
      </c>
      <c r="E43" s="45">
        <v>1292</v>
      </c>
      <c r="F43" s="39">
        <v>1</v>
      </c>
    </row>
    <row r="44" spans="1:6" ht="13.5" thickBot="1">
      <c r="A44" s="12" t="s">
        <v>48</v>
      </c>
      <c r="B44" s="43" t="s">
        <v>19</v>
      </c>
      <c r="C44" s="14" t="s">
        <v>72</v>
      </c>
      <c r="D44" s="18" t="s">
        <v>6</v>
      </c>
      <c r="E44" s="44">
        <v>19039</v>
      </c>
      <c r="F44" s="44">
        <v>1315</v>
      </c>
    </row>
    <row r="45" spans="1:6" ht="12.75">
      <c r="A45" s="15" t="s">
        <v>48</v>
      </c>
      <c r="B45" s="41" t="s">
        <v>19</v>
      </c>
      <c r="C45" s="15" t="s">
        <v>63</v>
      </c>
      <c r="D45" s="19" t="s">
        <v>7</v>
      </c>
      <c r="E45" s="45">
        <v>1091</v>
      </c>
      <c r="F45" s="39">
        <v>653</v>
      </c>
    </row>
    <row r="46" spans="1:6" ht="12.75">
      <c r="A46" s="15" t="s">
        <v>48</v>
      </c>
      <c r="B46" s="41" t="s">
        <v>19</v>
      </c>
      <c r="C46" s="15" t="s">
        <v>64</v>
      </c>
      <c r="D46" s="19" t="s">
        <v>8</v>
      </c>
      <c r="E46" s="45">
        <v>1773</v>
      </c>
      <c r="F46" s="39">
        <v>268</v>
      </c>
    </row>
    <row r="47" spans="1:6" ht="12.75">
      <c r="A47" s="15" t="s">
        <v>48</v>
      </c>
      <c r="B47" s="41" t="s">
        <v>19</v>
      </c>
      <c r="C47" s="15" t="s">
        <v>65</v>
      </c>
      <c r="D47" s="19" t="s">
        <v>9</v>
      </c>
      <c r="E47" s="45">
        <v>2543</v>
      </c>
      <c r="F47" s="39">
        <v>189</v>
      </c>
    </row>
    <row r="48" spans="1:6" ht="12.75">
      <c r="A48" s="15" t="s">
        <v>48</v>
      </c>
      <c r="B48" s="41" t="s">
        <v>19</v>
      </c>
      <c r="C48" s="15" t="s">
        <v>66</v>
      </c>
      <c r="D48" s="19" t="s">
        <v>10</v>
      </c>
      <c r="E48" s="45">
        <v>4213</v>
      </c>
      <c r="F48" s="39">
        <v>143</v>
      </c>
    </row>
    <row r="49" spans="1:6" ht="12.75">
      <c r="A49" s="15" t="s">
        <v>48</v>
      </c>
      <c r="B49" s="41" t="s">
        <v>19</v>
      </c>
      <c r="C49" s="15" t="s">
        <v>67</v>
      </c>
      <c r="D49" s="19" t="s">
        <v>11</v>
      </c>
      <c r="E49" s="45">
        <v>1857</v>
      </c>
      <c r="F49" s="39">
        <v>29</v>
      </c>
    </row>
    <row r="50" spans="1:6" ht="12.75">
      <c r="A50" s="15" t="s">
        <v>48</v>
      </c>
      <c r="B50" s="41" t="s">
        <v>19</v>
      </c>
      <c r="C50" s="15" t="s">
        <v>68</v>
      </c>
      <c r="D50" s="19" t="s">
        <v>12</v>
      </c>
      <c r="E50" s="45">
        <v>3166</v>
      </c>
      <c r="F50" s="39">
        <v>23</v>
      </c>
    </row>
    <row r="51" spans="1:6" ht="12.75">
      <c r="A51" s="15" t="s">
        <v>48</v>
      </c>
      <c r="B51" s="41" t="s">
        <v>19</v>
      </c>
      <c r="C51" s="15" t="s">
        <v>69</v>
      </c>
      <c r="D51" s="19" t="s">
        <v>13</v>
      </c>
      <c r="E51" s="45">
        <v>2091</v>
      </c>
      <c r="F51" s="39">
        <v>6</v>
      </c>
    </row>
    <row r="52" spans="1:6" ht="12.75">
      <c r="A52" s="15" t="s">
        <v>48</v>
      </c>
      <c r="B52" s="41" t="s">
        <v>19</v>
      </c>
      <c r="C52" s="15" t="s">
        <v>70</v>
      </c>
      <c r="D52" s="19" t="s">
        <v>14</v>
      </c>
      <c r="E52" s="45">
        <v>2305</v>
      </c>
      <c r="F52" s="39">
        <v>4</v>
      </c>
    </row>
    <row r="53" spans="1:6" ht="12.75">
      <c r="A53" s="15" t="s">
        <v>48</v>
      </c>
      <c r="B53" s="41" t="s">
        <v>19</v>
      </c>
      <c r="C53" s="15" t="s">
        <v>71</v>
      </c>
      <c r="D53" s="19" t="s">
        <v>15</v>
      </c>
      <c r="E53" s="45">
        <v>0</v>
      </c>
      <c r="F53" s="39">
        <v>0</v>
      </c>
    </row>
    <row r="54" spans="1:6" ht="13.5" thickBot="1">
      <c r="A54" s="12" t="s">
        <v>49</v>
      </c>
      <c r="B54" s="43" t="s">
        <v>20</v>
      </c>
      <c r="C54" s="14" t="s">
        <v>72</v>
      </c>
      <c r="D54" s="18" t="s">
        <v>6</v>
      </c>
      <c r="E54" s="44">
        <v>286</v>
      </c>
      <c r="F54" s="44">
        <v>23</v>
      </c>
    </row>
    <row r="55" spans="1:6" ht="12.75">
      <c r="A55" s="15" t="s">
        <v>49</v>
      </c>
      <c r="B55" s="41" t="s">
        <v>20</v>
      </c>
      <c r="C55" s="15" t="s">
        <v>63</v>
      </c>
      <c r="D55" s="19" t="s">
        <v>7</v>
      </c>
      <c r="E55" s="45">
        <v>22</v>
      </c>
      <c r="F55" s="39">
        <v>11</v>
      </c>
    </row>
    <row r="56" spans="1:6" ht="12.75">
      <c r="A56" s="15" t="s">
        <v>49</v>
      </c>
      <c r="B56" s="41" t="s">
        <v>20</v>
      </c>
      <c r="C56" s="15" t="s">
        <v>64</v>
      </c>
      <c r="D56" s="19" t="s">
        <v>8</v>
      </c>
      <c r="E56" s="45">
        <v>36</v>
      </c>
      <c r="F56" s="39">
        <v>5</v>
      </c>
    </row>
    <row r="57" spans="1:6" ht="12.75">
      <c r="A57" s="15" t="s">
        <v>49</v>
      </c>
      <c r="B57" s="41" t="s">
        <v>20</v>
      </c>
      <c r="C57" s="15" t="s">
        <v>65</v>
      </c>
      <c r="D57" s="19" t="s">
        <v>9</v>
      </c>
      <c r="E57" s="45">
        <v>77</v>
      </c>
      <c r="F57" s="39">
        <v>5</v>
      </c>
    </row>
    <row r="58" spans="1:6" ht="12.75">
      <c r="A58" s="15" t="s">
        <v>49</v>
      </c>
      <c r="B58" s="41" t="s">
        <v>20</v>
      </c>
      <c r="C58" s="15" t="s">
        <v>66</v>
      </c>
      <c r="D58" s="19" t="s">
        <v>10</v>
      </c>
      <c r="E58" s="45">
        <v>0</v>
      </c>
      <c r="F58" s="39">
        <v>0</v>
      </c>
    </row>
    <row r="59" spans="1:6" ht="12.75">
      <c r="A59" s="15" t="s">
        <v>49</v>
      </c>
      <c r="B59" s="41" t="s">
        <v>20</v>
      </c>
      <c r="C59" s="15" t="s">
        <v>67</v>
      </c>
      <c r="D59" s="19" t="s">
        <v>11</v>
      </c>
      <c r="E59" s="45">
        <v>151</v>
      </c>
      <c r="F59" s="39">
        <v>2</v>
      </c>
    </row>
    <row r="60" spans="1:6" ht="12.75">
      <c r="A60" s="15" t="s">
        <v>49</v>
      </c>
      <c r="B60" s="41" t="s">
        <v>20</v>
      </c>
      <c r="C60" s="15" t="s">
        <v>68</v>
      </c>
      <c r="D60" s="19" t="s">
        <v>12</v>
      </c>
      <c r="E60" s="45">
        <v>0</v>
      </c>
      <c r="F60" s="39">
        <v>0</v>
      </c>
    </row>
    <row r="61" spans="1:6" ht="12.75">
      <c r="A61" s="15" t="s">
        <v>49</v>
      </c>
      <c r="B61" s="41" t="s">
        <v>20</v>
      </c>
      <c r="C61" s="15" t="s">
        <v>69</v>
      </c>
      <c r="D61" s="19" t="s">
        <v>13</v>
      </c>
      <c r="E61" s="45">
        <v>0</v>
      </c>
      <c r="F61" s="39">
        <v>0</v>
      </c>
    </row>
    <row r="62" spans="1:6" ht="12.75">
      <c r="A62" s="15" t="s">
        <v>49</v>
      </c>
      <c r="B62" s="41" t="s">
        <v>20</v>
      </c>
      <c r="C62" s="15" t="s">
        <v>70</v>
      </c>
      <c r="D62" s="19" t="s">
        <v>14</v>
      </c>
      <c r="E62" s="45">
        <v>0</v>
      </c>
      <c r="F62" s="39">
        <v>0</v>
      </c>
    </row>
    <row r="63" spans="1:6" ht="12.75">
      <c r="A63" s="25" t="s">
        <v>49</v>
      </c>
      <c r="B63" s="42" t="s">
        <v>20</v>
      </c>
      <c r="C63" s="15" t="s">
        <v>71</v>
      </c>
      <c r="D63" s="19" t="s">
        <v>15</v>
      </c>
      <c r="E63" s="45">
        <v>0</v>
      </c>
      <c r="F63" s="39">
        <v>0</v>
      </c>
    </row>
    <row r="64" spans="1:6" s="6" customFormat="1" ht="13.5" thickBot="1">
      <c r="A64" s="12" t="s">
        <v>50</v>
      </c>
      <c r="B64" s="43" t="s">
        <v>21</v>
      </c>
      <c r="C64" s="14" t="s">
        <v>72</v>
      </c>
      <c r="D64" s="18" t="s">
        <v>6</v>
      </c>
      <c r="E64" s="44">
        <v>4649</v>
      </c>
      <c r="F64" s="44">
        <v>56</v>
      </c>
    </row>
    <row r="65" spans="1:6" ht="12.75">
      <c r="A65" s="25" t="s">
        <v>50</v>
      </c>
      <c r="B65" s="42" t="s">
        <v>21</v>
      </c>
      <c r="C65" s="15" t="s">
        <v>63</v>
      </c>
      <c r="D65" s="19" t="s">
        <v>7</v>
      </c>
      <c r="E65" s="45">
        <v>42</v>
      </c>
      <c r="F65" s="39">
        <v>28</v>
      </c>
    </row>
    <row r="66" spans="1:6" ht="12.75">
      <c r="A66" s="25" t="s">
        <v>50</v>
      </c>
      <c r="B66" s="42" t="s">
        <v>21</v>
      </c>
      <c r="C66" s="15" t="s">
        <v>64</v>
      </c>
      <c r="D66" s="19" t="s">
        <v>8</v>
      </c>
      <c r="E66" s="45">
        <v>79</v>
      </c>
      <c r="F66" s="39">
        <v>13</v>
      </c>
    </row>
    <row r="67" spans="1:6" ht="12.75">
      <c r="A67" s="25" t="s">
        <v>50</v>
      </c>
      <c r="B67" s="42" t="s">
        <v>21</v>
      </c>
      <c r="C67" s="15" t="s">
        <v>65</v>
      </c>
      <c r="D67" s="19" t="s">
        <v>9</v>
      </c>
      <c r="E67" s="45">
        <v>117</v>
      </c>
      <c r="F67" s="39">
        <v>8</v>
      </c>
    </row>
    <row r="68" spans="1:6" ht="12.75">
      <c r="A68" s="25" t="s">
        <v>50</v>
      </c>
      <c r="B68" s="42" t="s">
        <v>21</v>
      </c>
      <c r="C68" s="15" t="s">
        <v>66</v>
      </c>
      <c r="D68" s="19" t="s">
        <v>10</v>
      </c>
      <c r="E68" s="45">
        <v>45</v>
      </c>
      <c r="F68" s="39">
        <v>2</v>
      </c>
    </row>
    <row r="69" spans="1:6" ht="12.75">
      <c r="A69" s="25" t="s">
        <v>50</v>
      </c>
      <c r="B69" s="42" t="s">
        <v>21</v>
      </c>
      <c r="C69" s="15" t="s">
        <v>67</v>
      </c>
      <c r="D69" s="19" t="s">
        <v>11</v>
      </c>
      <c r="E69" s="45">
        <v>148</v>
      </c>
      <c r="F69" s="39">
        <v>2</v>
      </c>
    </row>
    <row r="70" spans="1:6" ht="12.75">
      <c r="A70" s="25" t="s">
        <v>50</v>
      </c>
      <c r="B70" s="42" t="s">
        <v>21</v>
      </c>
      <c r="C70" s="15" t="s">
        <v>68</v>
      </c>
      <c r="D70" s="19" t="s">
        <v>12</v>
      </c>
      <c r="E70" s="45">
        <v>142</v>
      </c>
      <c r="F70" s="39">
        <v>1</v>
      </c>
    </row>
    <row r="71" spans="1:6" ht="12.75">
      <c r="A71" s="25" t="s">
        <v>50</v>
      </c>
      <c r="B71" s="42" t="s">
        <v>21</v>
      </c>
      <c r="C71" s="15" t="s">
        <v>69</v>
      </c>
      <c r="D71" s="19" t="s">
        <v>13</v>
      </c>
      <c r="E71" s="45">
        <v>0</v>
      </c>
      <c r="F71" s="39">
        <v>0</v>
      </c>
    </row>
    <row r="72" spans="1:6" ht="12.75">
      <c r="A72" s="25" t="s">
        <v>50</v>
      </c>
      <c r="B72" s="42" t="s">
        <v>21</v>
      </c>
      <c r="C72" s="15" t="s">
        <v>70</v>
      </c>
      <c r="D72" s="19" t="s">
        <v>14</v>
      </c>
      <c r="E72" s="45">
        <v>0</v>
      </c>
      <c r="F72" s="39">
        <v>0</v>
      </c>
    </row>
    <row r="73" spans="1:6" ht="12.75">
      <c r="A73" s="25" t="s">
        <v>50</v>
      </c>
      <c r="B73" s="42" t="s">
        <v>21</v>
      </c>
      <c r="C73" s="15" t="s">
        <v>71</v>
      </c>
      <c r="D73" s="19" t="s">
        <v>15</v>
      </c>
      <c r="E73" s="45">
        <v>4076</v>
      </c>
      <c r="F73" s="39">
        <v>2</v>
      </c>
    </row>
    <row r="74" spans="1:6" s="6" customFormat="1" ht="13.5" thickBot="1">
      <c r="A74" s="12" t="s">
        <v>51</v>
      </c>
      <c r="B74" s="43" t="s">
        <v>22</v>
      </c>
      <c r="C74" s="14" t="s">
        <v>72</v>
      </c>
      <c r="D74" s="18" t="s">
        <v>6</v>
      </c>
      <c r="E74" s="44">
        <v>7142</v>
      </c>
      <c r="F74" s="44">
        <v>496</v>
      </c>
    </row>
    <row r="75" spans="1:6" ht="12.75">
      <c r="A75" s="25" t="s">
        <v>51</v>
      </c>
      <c r="B75" s="42" t="s">
        <v>22</v>
      </c>
      <c r="C75" s="15" t="s">
        <v>63</v>
      </c>
      <c r="D75" s="19" t="s">
        <v>7</v>
      </c>
      <c r="E75" s="45">
        <v>417</v>
      </c>
      <c r="F75" s="39">
        <v>241</v>
      </c>
    </row>
    <row r="76" spans="1:6" ht="12.75">
      <c r="A76" s="25" t="s">
        <v>51</v>
      </c>
      <c r="B76" s="42" t="s">
        <v>22</v>
      </c>
      <c r="C76" s="15" t="s">
        <v>64</v>
      </c>
      <c r="D76" s="19" t="s">
        <v>8</v>
      </c>
      <c r="E76" s="45">
        <v>799</v>
      </c>
      <c r="F76" s="39">
        <v>118</v>
      </c>
    </row>
    <row r="77" spans="1:6" ht="12.75">
      <c r="A77" s="25" t="s">
        <v>51</v>
      </c>
      <c r="B77" s="42" t="s">
        <v>22</v>
      </c>
      <c r="C77" s="15" t="s">
        <v>65</v>
      </c>
      <c r="D77" s="19" t="s">
        <v>9</v>
      </c>
      <c r="E77" s="45">
        <v>932</v>
      </c>
      <c r="F77" s="39">
        <v>68</v>
      </c>
    </row>
    <row r="78" spans="1:6" ht="12.75">
      <c r="A78" s="25" t="s">
        <v>51</v>
      </c>
      <c r="B78" s="42" t="s">
        <v>22</v>
      </c>
      <c r="C78" s="15" t="s">
        <v>66</v>
      </c>
      <c r="D78" s="19" t="s">
        <v>10</v>
      </c>
      <c r="E78" s="45">
        <v>1462</v>
      </c>
      <c r="F78" s="39">
        <v>50</v>
      </c>
    </row>
    <row r="79" spans="1:6" ht="12.75">
      <c r="A79" s="25" t="s">
        <v>51</v>
      </c>
      <c r="B79" s="42" t="s">
        <v>22</v>
      </c>
      <c r="C79" s="15" t="s">
        <v>67</v>
      </c>
      <c r="D79" s="19" t="s">
        <v>11</v>
      </c>
      <c r="E79" s="45">
        <v>624</v>
      </c>
      <c r="F79" s="39">
        <v>9</v>
      </c>
    </row>
    <row r="80" spans="1:6" ht="12.75">
      <c r="A80" s="25" t="s">
        <v>51</v>
      </c>
      <c r="B80" s="42" t="s">
        <v>22</v>
      </c>
      <c r="C80" s="15" t="s">
        <v>68</v>
      </c>
      <c r="D80" s="19" t="s">
        <v>12</v>
      </c>
      <c r="E80" s="45">
        <v>792</v>
      </c>
      <c r="F80" s="39">
        <v>5</v>
      </c>
    </row>
    <row r="81" spans="1:6" ht="12.75">
      <c r="A81" s="25" t="s">
        <v>51</v>
      </c>
      <c r="B81" s="42" t="s">
        <v>22</v>
      </c>
      <c r="C81" s="15" t="s">
        <v>69</v>
      </c>
      <c r="D81" s="19" t="s">
        <v>13</v>
      </c>
      <c r="E81" s="45">
        <v>1004</v>
      </c>
      <c r="F81" s="39">
        <v>3</v>
      </c>
    </row>
    <row r="82" spans="1:6" ht="12.75">
      <c r="A82" s="25" t="s">
        <v>51</v>
      </c>
      <c r="B82" s="42" t="s">
        <v>22</v>
      </c>
      <c r="C82" s="15" t="s">
        <v>70</v>
      </c>
      <c r="D82" s="19" t="s">
        <v>14</v>
      </c>
      <c r="E82" s="45">
        <v>1112</v>
      </c>
      <c r="F82" s="39">
        <v>2</v>
      </c>
    </row>
    <row r="83" spans="1:6" ht="12.75">
      <c r="A83" s="25" t="s">
        <v>51</v>
      </c>
      <c r="B83" s="42" t="s">
        <v>22</v>
      </c>
      <c r="C83" s="15" t="s">
        <v>71</v>
      </c>
      <c r="D83" s="19" t="s">
        <v>15</v>
      </c>
      <c r="E83" s="45">
        <v>0</v>
      </c>
      <c r="F83" s="39">
        <v>0</v>
      </c>
    </row>
    <row r="84" spans="1:6" ht="13.5" thickBot="1">
      <c r="A84" s="12" t="s">
        <v>52</v>
      </c>
      <c r="B84" s="43" t="s">
        <v>23</v>
      </c>
      <c r="C84" s="14" t="s">
        <v>72</v>
      </c>
      <c r="D84" s="18" t="s">
        <v>6</v>
      </c>
      <c r="E84" s="44">
        <v>3389</v>
      </c>
      <c r="F84" s="44">
        <v>118</v>
      </c>
    </row>
    <row r="85" spans="1:6" ht="12.75">
      <c r="A85" s="25" t="s">
        <v>52</v>
      </c>
      <c r="B85" s="42" t="s">
        <v>23</v>
      </c>
      <c r="C85" s="15" t="s">
        <v>63</v>
      </c>
      <c r="D85" s="19" t="s">
        <v>7</v>
      </c>
      <c r="E85" s="45">
        <v>118</v>
      </c>
      <c r="F85" s="39">
        <v>59</v>
      </c>
    </row>
    <row r="86" spans="1:6" ht="12.75">
      <c r="A86" s="25" t="s">
        <v>52</v>
      </c>
      <c r="B86" s="42" t="s">
        <v>23</v>
      </c>
      <c r="C86" s="15" t="s">
        <v>64</v>
      </c>
      <c r="D86" s="19" t="s">
        <v>8</v>
      </c>
      <c r="E86" s="45">
        <v>155</v>
      </c>
      <c r="F86" s="39">
        <v>24</v>
      </c>
    </row>
    <row r="87" spans="1:6" ht="12.75">
      <c r="A87" s="25" t="s">
        <v>52</v>
      </c>
      <c r="B87" s="42" t="s">
        <v>23</v>
      </c>
      <c r="C87" s="15" t="s">
        <v>65</v>
      </c>
      <c r="D87" s="19" t="s">
        <v>9</v>
      </c>
      <c r="E87" s="45">
        <v>218</v>
      </c>
      <c r="F87" s="39">
        <v>16</v>
      </c>
    </row>
    <row r="88" spans="1:6" ht="12.75">
      <c r="A88" s="25" t="s">
        <v>52</v>
      </c>
      <c r="B88" s="42" t="s">
        <v>23</v>
      </c>
      <c r="C88" s="15" t="s">
        <v>66</v>
      </c>
      <c r="D88" s="19" t="s">
        <v>10</v>
      </c>
      <c r="E88" s="45">
        <v>320</v>
      </c>
      <c r="F88" s="39">
        <v>10</v>
      </c>
    </row>
    <row r="89" spans="1:6" ht="12.75">
      <c r="A89" s="25" t="s">
        <v>52</v>
      </c>
      <c r="B89" s="42" t="s">
        <v>23</v>
      </c>
      <c r="C89" s="15" t="s">
        <v>67</v>
      </c>
      <c r="D89" s="19" t="s">
        <v>11</v>
      </c>
      <c r="E89" s="45">
        <v>233</v>
      </c>
      <c r="F89" s="39">
        <v>4</v>
      </c>
    </row>
    <row r="90" spans="1:6" ht="12.75">
      <c r="A90" s="25" t="s">
        <v>52</v>
      </c>
      <c r="B90" s="42" t="s">
        <v>23</v>
      </c>
      <c r="C90" s="15" t="s">
        <v>68</v>
      </c>
      <c r="D90" s="19" t="s">
        <v>12</v>
      </c>
      <c r="E90" s="45">
        <v>270</v>
      </c>
      <c r="F90" s="39">
        <v>2</v>
      </c>
    </row>
    <row r="91" spans="1:6" ht="12.75">
      <c r="A91" s="25" t="s">
        <v>52</v>
      </c>
      <c r="B91" s="42" t="s">
        <v>23</v>
      </c>
      <c r="C91" s="15" t="s">
        <v>69</v>
      </c>
      <c r="D91" s="19" t="s">
        <v>13</v>
      </c>
      <c r="E91" s="45">
        <v>297</v>
      </c>
      <c r="F91" s="39">
        <v>1</v>
      </c>
    </row>
    <row r="92" spans="1:6" ht="12.75">
      <c r="A92" s="25" t="s">
        <v>52</v>
      </c>
      <c r="B92" s="42" t="s">
        <v>23</v>
      </c>
      <c r="C92" s="15" t="s">
        <v>70</v>
      </c>
      <c r="D92" s="19" t="s">
        <v>14</v>
      </c>
      <c r="E92" s="45">
        <v>507</v>
      </c>
      <c r="F92" s="39">
        <v>1</v>
      </c>
    </row>
    <row r="93" spans="1:6" ht="12.75">
      <c r="A93" s="25" t="s">
        <v>52</v>
      </c>
      <c r="B93" s="42" t="s">
        <v>23</v>
      </c>
      <c r="C93" s="15" t="s">
        <v>71</v>
      </c>
      <c r="D93" s="19" t="s">
        <v>15</v>
      </c>
      <c r="E93" s="45">
        <v>1271</v>
      </c>
      <c r="F93" s="39">
        <v>1</v>
      </c>
    </row>
    <row r="94" spans="1:6" ht="13.5" thickBot="1">
      <c r="A94" s="12" t="s">
        <v>53</v>
      </c>
      <c r="B94" s="43" t="s">
        <v>24</v>
      </c>
      <c r="C94" s="14" t="s">
        <v>72</v>
      </c>
      <c r="D94" s="18" t="s">
        <v>6</v>
      </c>
      <c r="E94" s="44">
        <v>566</v>
      </c>
      <c r="F94" s="44">
        <v>101</v>
      </c>
    </row>
    <row r="95" spans="1:6" ht="12.75">
      <c r="A95" s="25" t="s">
        <v>53</v>
      </c>
      <c r="B95" s="42" t="s">
        <v>24</v>
      </c>
      <c r="C95" s="15" t="s">
        <v>63</v>
      </c>
      <c r="D95" s="19" t="s">
        <v>7</v>
      </c>
      <c r="E95" s="45">
        <v>97</v>
      </c>
      <c r="F95" s="39">
        <v>60</v>
      </c>
    </row>
    <row r="96" spans="1:6" ht="12.75">
      <c r="A96" s="25" t="s">
        <v>53</v>
      </c>
      <c r="B96" s="42" t="s">
        <v>24</v>
      </c>
      <c r="C96" s="15" t="s">
        <v>64</v>
      </c>
      <c r="D96" s="19" t="s">
        <v>8</v>
      </c>
      <c r="E96" s="45">
        <v>162</v>
      </c>
      <c r="F96" s="39">
        <v>25</v>
      </c>
    </row>
    <row r="97" spans="1:6" ht="12.75">
      <c r="A97" s="25" t="s">
        <v>53</v>
      </c>
      <c r="B97" s="42" t="s">
        <v>24</v>
      </c>
      <c r="C97" s="15" t="s">
        <v>65</v>
      </c>
      <c r="D97" s="19" t="s">
        <v>9</v>
      </c>
      <c r="E97" s="45">
        <v>131</v>
      </c>
      <c r="F97" s="39">
        <v>9</v>
      </c>
    </row>
    <row r="98" spans="1:6" ht="12.75">
      <c r="A98" s="25" t="s">
        <v>53</v>
      </c>
      <c r="B98" s="42" t="s">
        <v>24</v>
      </c>
      <c r="C98" s="15" t="s">
        <v>66</v>
      </c>
      <c r="D98" s="19" t="s">
        <v>10</v>
      </c>
      <c r="E98" s="45">
        <v>176</v>
      </c>
      <c r="F98" s="39">
        <v>7</v>
      </c>
    </row>
    <row r="99" spans="1:6" ht="12.75">
      <c r="A99" s="25" t="s">
        <v>53</v>
      </c>
      <c r="B99" s="42" t="s">
        <v>24</v>
      </c>
      <c r="C99" s="15" t="s">
        <v>67</v>
      </c>
      <c r="D99" s="19" t="s">
        <v>11</v>
      </c>
      <c r="E99" s="45">
        <v>0</v>
      </c>
      <c r="F99" s="39">
        <v>0</v>
      </c>
    </row>
    <row r="100" spans="1:6" ht="12.75">
      <c r="A100" s="25" t="s">
        <v>53</v>
      </c>
      <c r="B100" s="42" t="s">
        <v>24</v>
      </c>
      <c r="C100" s="15" t="s">
        <v>68</v>
      </c>
      <c r="D100" s="19" t="s">
        <v>12</v>
      </c>
      <c r="E100" s="45">
        <v>0</v>
      </c>
      <c r="F100" s="39">
        <v>0</v>
      </c>
    </row>
    <row r="101" spans="1:6" ht="12.75">
      <c r="A101" s="25" t="s">
        <v>53</v>
      </c>
      <c r="B101" s="42" t="s">
        <v>24</v>
      </c>
      <c r="C101" s="15" t="s">
        <v>69</v>
      </c>
      <c r="D101" s="19" t="s">
        <v>13</v>
      </c>
      <c r="E101" s="45">
        <v>0</v>
      </c>
      <c r="F101" s="39">
        <v>0</v>
      </c>
    </row>
    <row r="102" spans="1:6" ht="12.75">
      <c r="A102" s="25" t="s">
        <v>53</v>
      </c>
      <c r="B102" s="42" t="s">
        <v>24</v>
      </c>
      <c r="C102" s="15" t="s">
        <v>70</v>
      </c>
      <c r="D102" s="19" t="s">
        <v>14</v>
      </c>
      <c r="E102" s="45">
        <v>0</v>
      </c>
      <c r="F102" s="39">
        <v>0</v>
      </c>
    </row>
    <row r="103" spans="1:6" ht="12.75">
      <c r="A103" s="25" t="s">
        <v>53</v>
      </c>
      <c r="B103" s="42" t="s">
        <v>24</v>
      </c>
      <c r="C103" s="15" t="s">
        <v>71</v>
      </c>
      <c r="D103" s="19" t="s">
        <v>15</v>
      </c>
      <c r="E103" s="45">
        <v>0</v>
      </c>
      <c r="F103" s="39">
        <v>0</v>
      </c>
    </row>
    <row r="104" spans="1:6" ht="13.5" thickBot="1">
      <c r="A104" s="12" t="s">
        <v>54</v>
      </c>
      <c r="B104" s="43" t="s">
        <v>25</v>
      </c>
      <c r="C104" s="14" t="s">
        <v>72</v>
      </c>
      <c r="D104" s="18" t="s">
        <v>6</v>
      </c>
      <c r="E104" s="44">
        <v>9490</v>
      </c>
      <c r="F104" s="44">
        <v>936</v>
      </c>
    </row>
    <row r="105" spans="1:6" ht="12.75">
      <c r="A105" s="25" t="s">
        <v>54</v>
      </c>
      <c r="B105" s="42" t="s">
        <v>25</v>
      </c>
      <c r="C105" s="15" t="s">
        <v>63</v>
      </c>
      <c r="D105" s="19" t="s">
        <v>7</v>
      </c>
      <c r="E105" s="45">
        <v>852</v>
      </c>
      <c r="F105" s="39">
        <v>563</v>
      </c>
    </row>
    <row r="106" spans="1:6" ht="12.75">
      <c r="A106" s="25" t="s">
        <v>54</v>
      </c>
      <c r="B106" s="42" t="s">
        <v>25</v>
      </c>
      <c r="C106" s="15" t="s">
        <v>64</v>
      </c>
      <c r="D106" s="19" t="s">
        <v>8</v>
      </c>
      <c r="E106" s="45">
        <v>1149</v>
      </c>
      <c r="F106" s="39">
        <v>170</v>
      </c>
    </row>
    <row r="107" spans="1:6" ht="12.75">
      <c r="A107" s="25" t="s">
        <v>54</v>
      </c>
      <c r="B107" s="42" t="s">
        <v>25</v>
      </c>
      <c r="C107" s="15" t="s">
        <v>65</v>
      </c>
      <c r="D107" s="19" t="s">
        <v>9</v>
      </c>
      <c r="E107" s="45">
        <v>1416</v>
      </c>
      <c r="F107" s="39">
        <v>108</v>
      </c>
    </row>
    <row r="108" spans="1:6" ht="12.75">
      <c r="A108" s="25" t="s">
        <v>54</v>
      </c>
      <c r="B108" s="42" t="s">
        <v>25</v>
      </c>
      <c r="C108" s="15" t="s">
        <v>66</v>
      </c>
      <c r="D108" s="19" t="s">
        <v>10</v>
      </c>
      <c r="E108" s="45">
        <v>1677</v>
      </c>
      <c r="F108" s="39">
        <v>58</v>
      </c>
    </row>
    <row r="109" spans="1:6" ht="12.75">
      <c r="A109" s="25" t="s">
        <v>54</v>
      </c>
      <c r="B109" s="42" t="s">
        <v>25</v>
      </c>
      <c r="C109" s="15" t="s">
        <v>67</v>
      </c>
      <c r="D109" s="19" t="s">
        <v>11</v>
      </c>
      <c r="E109" s="45">
        <v>1602</v>
      </c>
      <c r="F109" s="39">
        <v>24</v>
      </c>
    </row>
    <row r="110" spans="1:6" ht="12.75">
      <c r="A110" s="25" t="s">
        <v>54</v>
      </c>
      <c r="B110" s="42" t="s">
        <v>25</v>
      </c>
      <c r="C110" s="15" t="s">
        <v>68</v>
      </c>
      <c r="D110" s="19" t="s">
        <v>12</v>
      </c>
      <c r="E110" s="45">
        <v>1344</v>
      </c>
      <c r="F110" s="39">
        <v>10</v>
      </c>
    </row>
    <row r="111" spans="1:6" ht="12.75">
      <c r="A111" s="25" t="s">
        <v>54</v>
      </c>
      <c r="B111" s="42" t="s">
        <v>25</v>
      </c>
      <c r="C111" s="15" t="s">
        <v>69</v>
      </c>
      <c r="D111" s="19" t="s">
        <v>13</v>
      </c>
      <c r="E111" s="45">
        <v>543</v>
      </c>
      <c r="F111" s="39">
        <v>2</v>
      </c>
    </row>
    <row r="112" spans="1:6" ht="12.75">
      <c r="A112" s="25" t="s">
        <v>54</v>
      </c>
      <c r="B112" s="42" t="s">
        <v>25</v>
      </c>
      <c r="C112" s="15" t="s">
        <v>70</v>
      </c>
      <c r="D112" s="19" t="s">
        <v>14</v>
      </c>
      <c r="E112" s="45">
        <v>907</v>
      </c>
      <c r="F112" s="39">
        <v>1</v>
      </c>
    </row>
    <row r="113" spans="1:6" ht="12.75">
      <c r="A113" s="25" t="s">
        <v>54</v>
      </c>
      <c r="B113" s="42" t="s">
        <v>25</v>
      </c>
      <c r="C113" s="15" t="s">
        <v>71</v>
      </c>
      <c r="D113" s="19" t="s">
        <v>15</v>
      </c>
      <c r="E113" s="45">
        <v>0</v>
      </c>
      <c r="F113" s="39">
        <v>0</v>
      </c>
    </row>
    <row r="114" spans="1:6" ht="13.5" thickBot="1">
      <c r="A114" s="12" t="s">
        <v>55</v>
      </c>
      <c r="B114" s="43" t="s">
        <v>26</v>
      </c>
      <c r="C114" s="14" t="s">
        <v>72</v>
      </c>
      <c r="D114" s="18" t="s">
        <v>6</v>
      </c>
      <c r="E114" s="44">
        <v>761</v>
      </c>
      <c r="F114" s="44">
        <v>82</v>
      </c>
    </row>
    <row r="115" spans="1:6" ht="12.75">
      <c r="A115" s="25" t="s">
        <v>55</v>
      </c>
      <c r="B115" s="42" t="s">
        <v>26</v>
      </c>
      <c r="C115" s="15" t="s">
        <v>63</v>
      </c>
      <c r="D115" s="19" t="s">
        <v>7</v>
      </c>
      <c r="E115" s="45">
        <v>94</v>
      </c>
      <c r="F115" s="39">
        <v>54</v>
      </c>
    </row>
    <row r="116" spans="1:6" ht="12.75">
      <c r="A116" s="25" t="s">
        <v>55</v>
      </c>
      <c r="B116" s="42" t="s">
        <v>26</v>
      </c>
      <c r="C116" s="15" t="s">
        <v>64</v>
      </c>
      <c r="D116" s="19" t="s">
        <v>8</v>
      </c>
      <c r="E116" s="45">
        <v>108</v>
      </c>
      <c r="F116" s="39">
        <v>16</v>
      </c>
    </row>
    <row r="117" spans="1:6" ht="12.75">
      <c r="A117" s="25" t="s">
        <v>55</v>
      </c>
      <c r="B117" s="42" t="s">
        <v>26</v>
      </c>
      <c r="C117" s="15" t="s">
        <v>65</v>
      </c>
      <c r="D117" s="19" t="s">
        <v>9</v>
      </c>
      <c r="E117" s="45">
        <v>43</v>
      </c>
      <c r="F117" s="39">
        <v>3</v>
      </c>
    </row>
    <row r="118" spans="1:6" ht="12.75">
      <c r="A118" s="25" t="s">
        <v>55</v>
      </c>
      <c r="B118" s="42" t="s">
        <v>26</v>
      </c>
      <c r="C118" s="15" t="s">
        <v>66</v>
      </c>
      <c r="D118" s="19" t="s">
        <v>10</v>
      </c>
      <c r="E118" s="45">
        <v>175</v>
      </c>
      <c r="F118" s="39">
        <v>5</v>
      </c>
    </row>
    <row r="119" spans="1:6" ht="12.75">
      <c r="A119" s="25" t="s">
        <v>55</v>
      </c>
      <c r="B119" s="42" t="s">
        <v>26</v>
      </c>
      <c r="C119" s="15" t="s">
        <v>67</v>
      </c>
      <c r="D119" s="19" t="s">
        <v>11</v>
      </c>
      <c r="E119" s="45">
        <v>191</v>
      </c>
      <c r="F119" s="39">
        <v>3</v>
      </c>
    </row>
    <row r="120" spans="1:6" ht="12.75">
      <c r="A120" s="25" t="s">
        <v>55</v>
      </c>
      <c r="B120" s="42" t="s">
        <v>26</v>
      </c>
      <c r="C120" s="15" t="s">
        <v>68</v>
      </c>
      <c r="D120" s="19" t="s">
        <v>12</v>
      </c>
      <c r="E120" s="45">
        <v>150</v>
      </c>
      <c r="F120" s="39">
        <v>1</v>
      </c>
    </row>
    <row r="121" spans="1:6" ht="12.75">
      <c r="A121" s="25" t="s">
        <v>55</v>
      </c>
      <c r="B121" s="42" t="s">
        <v>26</v>
      </c>
      <c r="C121" s="15" t="s">
        <v>69</v>
      </c>
      <c r="D121" s="19" t="s">
        <v>13</v>
      </c>
      <c r="E121" s="45">
        <v>0</v>
      </c>
      <c r="F121" s="39">
        <v>0</v>
      </c>
    </row>
    <row r="122" spans="1:6" ht="12.75">
      <c r="A122" s="25" t="s">
        <v>55</v>
      </c>
      <c r="B122" s="42" t="s">
        <v>26</v>
      </c>
      <c r="C122" s="15" t="s">
        <v>70</v>
      </c>
      <c r="D122" s="19" t="s">
        <v>14</v>
      </c>
      <c r="E122" s="45">
        <v>0</v>
      </c>
      <c r="F122" s="39">
        <v>0</v>
      </c>
    </row>
    <row r="123" spans="1:6" ht="12.75">
      <c r="A123" s="25" t="s">
        <v>55</v>
      </c>
      <c r="B123" s="42" t="s">
        <v>26</v>
      </c>
      <c r="C123" s="15" t="s">
        <v>71</v>
      </c>
      <c r="D123" s="19" t="s">
        <v>15</v>
      </c>
      <c r="E123" s="45">
        <v>0</v>
      </c>
      <c r="F123" s="39">
        <v>0</v>
      </c>
    </row>
    <row r="124" spans="1:6" ht="13.5" thickBot="1">
      <c r="A124" s="12" t="s">
        <v>56</v>
      </c>
      <c r="B124" s="43" t="s">
        <v>27</v>
      </c>
      <c r="C124" s="14" t="s">
        <v>72</v>
      </c>
      <c r="D124" s="18" t="s">
        <v>6</v>
      </c>
      <c r="E124" s="44">
        <v>9300</v>
      </c>
      <c r="F124" s="44">
        <v>818</v>
      </c>
    </row>
    <row r="125" spans="1:6" ht="12.75">
      <c r="A125" s="25" t="s">
        <v>56</v>
      </c>
      <c r="B125" s="42" t="s">
        <v>27</v>
      </c>
      <c r="C125" s="15" t="s">
        <v>63</v>
      </c>
      <c r="D125" s="26" t="s">
        <v>7</v>
      </c>
      <c r="E125" s="45">
        <v>773</v>
      </c>
      <c r="F125" s="39">
        <v>498</v>
      </c>
    </row>
    <row r="126" spans="1:6" ht="12.75">
      <c r="A126" s="25" t="s">
        <v>56</v>
      </c>
      <c r="B126" s="42" t="s">
        <v>27</v>
      </c>
      <c r="C126" s="15" t="s">
        <v>64</v>
      </c>
      <c r="D126" s="26" t="s">
        <v>8</v>
      </c>
      <c r="E126" s="45">
        <v>1087</v>
      </c>
      <c r="F126" s="39">
        <v>167</v>
      </c>
    </row>
    <row r="127" spans="1:6" ht="12.75">
      <c r="A127" s="25" t="s">
        <v>56</v>
      </c>
      <c r="B127" s="42" t="s">
        <v>27</v>
      </c>
      <c r="C127" s="15" t="s">
        <v>65</v>
      </c>
      <c r="D127" s="26" t="s">
        <v>9</v>
      </c>
      <c r="E127" s="45">
        <v>941</v>
      </c>
      <c r="F127" s="39">
        <v>71</v>
      </c>
    </row>
    <row r="128" spans="1:6" ht="12.75">
      <c r="A128" s="25" t="s">
        <v>56</v>
      </c>
      <c r="B128" s="42" t="s">
        <v>27</v>
      </c>
      <c r="C128" s="15" t="s">
        <v>66</v>
      </c>
      <c r="D128" s="26" t="s">
        <v>10</v>
      </c>
      <c r="E128" s="45">
        <v>1922</v>
      </c>
      <c r="F128" s="39">
        <v>60</v>
      </c>
    </row>
    <row r="129" spans="1:6" ht="12.75">
      <c r="A129" s="25" t="s">
        <v>56</v>
      </c>
      <c r="B129" s="42" t="s">
        <v>27</v>
      </c>
      <c r="C129" s="15" t="s">
        <v>67</v>
      </c>
      <c r="D129" s="26" t="s">
        <v>11</v>
      </c>
      <c r="E129" s="45">
        <v>543</v>
      </c>
      <c r="F129" s="39">
        <v>8</v>
      </c>
    </row>
    <row r="130" spans="1:6" ht="12.75">
      <c r="A130" s="25" t="s">
        <v>56</v>
      </c>
      <c r="B130" s="42" t="s">
        <v>27</v>
      </c>
      <c r="C130" s="15" t="s">
        <v>68</v>
      </c>
      <c r="D130" s="26" t="s">
        <v>12</v>
      </c>
      <c r="E130" s="45">
        <v>1493</v>
      </c>
      <c r="F130" s="39">
        <v>10</v>
      </c>
    </row>
    <row r="131" spans="1:6" ht="12.75">
      <c r="A131" s="25" t="s">
        <v>56</v>
      </c>
      <c r="B131" s="42" t="s">
        <v>27</v>
      </c>
      <c r="C131" s="15" t="s">
        <v>69</v>
      </c>
      <c r="D131" s="26" t="s">
        <v>13</v>
      </c>
      <c r="E131" s="45">
        <v>656</v>
      </c>
      <c r="F131" s="39">
        <v>2</v>
      </c>
    </row>
    <row r="132" spans="1:6" ht="12.75">
      <c r="A132" s="25" t="s">
        <v>56</v>
      </c>
      <c r="B132" s="42" t="s">
        <v>27</v>
      </c>
      <c r="C132" s="15" t="s">
        <v>70</v>
      </c>
      <c r="D132" s="26" t="s">
        <v>14</v>
      </c>
      <c r="E132" s="45">
        <v>879</v>
      </c>
      <c r="F132" s="39">
        <v>1</v>
      </c>
    </row>
    <row r="133" spans="1:6" ht="12.75">
      <c r="A133" s="25" t="s">
        <v>56</v>
      </c>
      <c r="B133" s="42" t="s">
        <v>27</v>
      </c>
      <c r="C133" s="15" t="s">
        <v>71</v>
      </c>
      <c r="D133" s="26" t="s">
        <v>15</v>
      </c>
      <c r="E133" s="45">
        <v>1006</v>
      </c>
      <c r="F133" s="39">
        <v>1</v>
      </c>
    </row>
    <row r="134" spans="1:6" ht="13.5" thickBot="1">
      <c r="A134" s="12" t="s">
        <v>57</v>
      </c>
      <c r="B134" s="43" t="s">
        <v>28</v>
      </c>
      <c r="C134" s="14" t="s">
        <v>72</v>
      </c>
      <c r="D134" s="18" t="s">
        <v>6</v>
      </c>
      <c r="E134" s="44">
        <v>1181</v>
      </c>
      <c r="F134" s="44">
        <v>100</v>
      </c>
    </row>
    <row r="135" spans="1:6" ht="12.75">
      <c r="A135" s="25" t="s">
        <v>57</v>
      </c>
      <c r="B135" s="42" t="s">
        <v>28</v>
      </c>
      <c r="C135" s="15" t="s">
        <v>63</v>
      </c>
      <c r="D135" s="19" t="s">
        <v>7</v>
      </c>
      <c r="E135" s="45">
        <v>109</v>
      </c>
      <c r="F135" s="39">
        <v>61</v>
      </c>
    </row>
    <row r="136" spans="1:6" ht="12.75">
      <c r="A136" s="25" t="s">
        <v>57</v>
      </c>
      <c r="B136" s="42" t="s">
        <v>28</v>
      </c>
      <c r="C136" s="15" t="s">
        <v>64</v>
      </c>
      <c r="D136" s="19" t="s">
        <v>8</v>
      </c>
      <c r="E136" s="45">
        <v>111</v>
      </c>
      <c r="F136" s="39">
        <v>16</v>
      </c>
    </row>
    <row r="137" spans="1:6" ht="12.75">
      <c r="A137" s="25" t="s">
        <v>57</v>
      </c>
      <c r="B137" s="42" t="s">
        <v>28</v>
      </c>
      <c r="C137" s="15" t="s">
        <v>65</v>
      </c>
      <c r="D137" s="19" t="s">
        <v>9</v>
      </c>
      <c r="E137" s="45">
        <v>192</v>
      </c>
      <c r="F137" s="39">
        <v>15</v>
      </c>
    </row>
    <row r="138" spans="1:6" ht="12.75">
      <c r="A138" s="25" t="s">
        <v>57</v>
      </c>
      <c r="B138" s="42" t="s">
        <v>28</v>
      </c>
      <c r="C138" s="15" t="s">
        <v>66</v>
      </c>
      <c r="D138" s="19" t="s">
        <v>10</v>
      </c>
      <c r="E138" s="45">
        <v>130</v>
      </c>
      <c r="F138" s="39">
        <v>4</v>
      </c>
    </row>
    <row r="139" spans="1:6" ht="12.75">
      <c r="A139" s="25" t="s">
        <v>57</v>
      </c>
      <c r="B139" s="42" t="s">
        <v>28</v>
      </c>
      <c r="C139" s="15" t="s">
        <v>67</v>
      </c>
      <c r="D139" s="19" t="s">
        <v>11</v>
      </c>
      <c r="E139" s="45">
        <v>58</v>
      </c>
      <c r="F139" s="39">
        <v>1</v>
      </c>
    </row>
    <row r="140" spans="1:6" ht="12.75">
      <c r="A140" s="25" t="s">
        <v>57</v>
      </c>
      <c r="B140" s="42" t="s">
        <v>28</v>
      </c>
      <c r="C140" s="15" t="s">
        <v>68</v>
      </c>
      <c r="D140" s="19" t="s">
        <v>12</v>
      </c>
      <c r="E140" s="45">
        <v>322</v>
      </c>
      <c r="F140" s="39">
        <v>2</v>
      </c>
    </row>
    <row r="141" spans="1:6" ht="12.75">
      <c r="A141" s="25" t="s">
        <v>57</v>
      </c>
      <c r="B141" s="42" t="s">
        <v>28</v>
      </c>
      <c r="C141" s="15" t="s">
        <v>69</v>
      </c>
      <c r="D141" s="19" t="s">
        <v>13</v>
      </c>
      <c r="E141" s="45">
        <v>259</v>
      </c>
      <c r="F141" s="39">
        <v>1</v>
      </c>
    </row>
    <row r="142" spans="1:6" ht="12.75">
      <c r="A142" s="25" t="s">
        <v>57</v>
      </c>
      <c r="B142" s="42" t="s">
        <v>28</v>
      </c>
      <c r="C142" s="15" t="s">
        <v>70</v>
      </c>
      <c r="D142" s="19" t="s">
        <v>14</v>
      </c>
      <c r="E142" s="45">
        <v>0</v>
      </c>
      <c r="F142" s="39">
        <v>0</v>
      </c>
    </row>
    <row r="143" spans="1:6" ht="12.75">
      <c r="A143" s="25" t="s">
        <v>57</v>
      </c>
      <c r="B143" s="42" t="s">
        <v>28</v>
      </c>
      <c r="C143" s="15" t="s">
        <v>71</v>
      </c>
      <c r="D143" s="19" t="s">
        <v>15</v>
      </c>
      <c r="E143" s="45">
        <v>0</v>
      </c>
      <c r="F143" s="39">
        <v>0</v>
      </c>
    </row>
    <row r="144" spans="1:6" ht="13.5" thickBot="1">
      <c r="A144" s="12" t="s">
        <v>58</v>
      </c>
      <c r="B144" s="43" t="s">
        <v>29</v>
      </c>
      <c r="C144" s="14" t="s">
        <v>72</v>
      </c>
      <c r="D144" s="18" t="s">
        <v>6</v>
      </c>
      <c r="E144" s="44">
        <v>3589</v>
      </c>
      <c r="F144" s="44">
        <v>177</v>
      </c>
    </row>
    <row r="145" spans="1:6" ht="12.75">
      <c r="A145" s="25" t="s">
        <v>58</v>
      </c>
      <c r="B145" s="42" t="s">
        <v>29</v>
      </c>
      <c r="C145" s="15" t="s">
        <v>63</v>
      </c>
      <c r="D145" s="19" t="s">
        <v>7</v>
      </c>
      <c r="E145" s="45">
        <v>138</v>
      </c>
      <c r="F145" s="39">
        <v>90</v>
      </c>
    </row>
    <row r="146" spans="1:6" ht="12.75">
      <c r="A146" s="25" t="s">
        <v>58</v>
      </c>
      <c r="B146" s="42" t="s">
        <v>29</v>
      </c>
      <c r="C146" s="15" t="s">
        <v>64</v>
      </c>
      <c r="D146" s="19" t="s">
        <v>8</v>
      </c>
      <c r="E146" s="45">
        <v>202</v>
      </c>
      <c r="F146" s="39">
        <v>32</v>
      </c>
    </row>
    <row r="147" spans="1:6" ht="12.75">
      <c r="A147" s="25" t="s">
        <v>58</v>
      </c>
      <c r="B147" s="42" t="s">
        <v>29</v>
      </c>
      <c r="C147" s="15" t="s">
        <v>65</v>
      </c>
      <c r="D147" s="19" t="s">
        <v>9</v>
      </c>
      <c r="E147" s="45">
        <v>270</v>
      </c>
      <c r="F147" s="39">
        <v>19</v>
      </c>
    </row>
    <row r="148" spans="1:6" ht="12.75">
      <c r="A148" s="25" t="s">
        <v>58</v>
      </c>
      <c r="B148" s="42" t="s">
        <v>29</v>
      </c>
      <c r="C148" s="15" t="s">
        <v>66</v>
      </c>
      <c r="D148" s="19" t="s">
        <v>10</v>
      </c>
      <c r="E148" s="45">
        <v>573</v>
      </c>
      <c r="F148" s="39">
        <v>20</v>
      </c>
    </row>
    <row r="149" spans="1:6" ht="12.75">
      <c r="A149" s="25" t="s">
        <v>58</v>
      </c>
      <c r="B149" s="42" t="s">
        <v>29</v>
      </c>
      <c r="C149" s="15" t="s">
        <v>67</v>
      </c>
      <c r="D149" s="19" t="s">
        <v>11</v>
      </c>
      <c r="E149" s="45">
        <v>724</v>
      </c>
      <c r="F149" s="39">
        <v>10</v>
      </c>
    </row>
    <row r="150" spans="1:6" ht="12.75">
      <c r="A150" s="25" t="s">
        <v>58</v>
      </c>
      <c r="B150" s="42" t="s">
        <v>29</v>
      </c>
      <c r="C150" s="15" t="s">
        <v>68</v>
      </c>
      <c r="D150" s="19" t="s">
        <v>12</v>
      </c>
      <c r="E150" s="45">
        <v>484</v>
      </c>
      <c r="F150" s="39">
        <v>3</v>
      </c>
    </row>
    <row r="151" spans="1:6" ht="12.75">
      <c r="A151" s="25" t="s">
        <v>58</v>
      </c>
      <c r="B151" s="42" t="s">
        <v>29</v>
      </c>
      <c r="C151" s="15" t="s">
        <v>69</v>
      </c>
      <c r="D151" s="19" t="s">
        <v>13</v>
      </c>
      <c r="E151" s="45">
        <v>652</v>
      </c>
      <c r="F151" s="39">
        <v>2</v>
      </c>
    </row>
    <row r="152" spans="1:6" ht="12.75">
      <c r="A152" s="25" t="s">
        <v>58</v>
      </c>
      <c r="B152" s="42" t="s">
        <v>29</v>
      </c>
      <c r="C152" s="15" t="s">
        <v>70</v>
      </c>
      <c r="D152" s="19" t="s">
        <v>14</v>
      </c>
      <c r="E152" s="45">
        <v>546</v>
      </c>
      <c r="F152" s="39">
        <v>1</v>
      </c>
    </row>
    <row r="153" spans="1:6" ht="12.75">
      <c r="A153" s="25" t="s">
        <v>58</v>
      </c>
      <c r="B153" s="42" t="s">
        <v>29</v>
      </c>
      <c r="C153" s="15" t="s">
        <v>71</v>
      </c>
      <c r="D153" s="19" t="s">
        <v>15</v>
      </c>
      <c r="E153" s="45">
        <v>0</v>
      </c>
      <c r="F153" s="39">
        <v>0</v>
      </c>
    </row>
    <row r="154" spans="1:6" ht="13.5" thickBot="1">
      <c r="A154" s="12" t="s">
        <v>59</v>
      </c>
      <c r="B154" s="43" t="s">
        <v>30</v>
      </c>
      <c r="C154" s="14" t="s">
        <v>72</v>
      </c>
      <c r="D154" s="18" t="s">
        <v>6</v>
      </c>
      <c r="E154" s="44">
        <v>163016</v>
      </c>
      <c r="F154" s="44">
        <v>13463</v>
      </c>
    </row>
    <row r="155" spans="1:6" ht="12.75">
      <c r="A155" s="25" t="s">
        <v>59</v>
      </c>
      <c r="B155" s="42" t="s">
        <v>30</v>
      </c>
      <c r="C155" s="15" t="s">
        <v>63</v>
      </c>
      <c r="D155" s="26" t="s">
        <v>7</v>
      </c>
      <c r="E155" s="45">
        <v>11774</v>
      </c>
      <c r="F155" s="39">
        <v>7824</v>
      </c>
    </row>
    <row r="156" spans="1:6" ht="12.75">
      <c r="A156" s="25" t="s">
        <v>59</v>
      </c>
      <c r="B156" s="42" t="s">
        <v>30</v>
      </c>
      <c r="C156" s="15" t="s">
        <v>64</v>
      </c>
      <c r="D156" s="26" t="s">
        <v>8</v>
      </c>
      <c r="E156" s="45">
        <v>15444</v>
      </c>
      <c r="F156" s="39">
        <v>2334</v>
      </c>
    </row>
    <row r="157" spans="1:6" ht="12.75">
      <c r="A157" s="25" t="s">
        <v>59</v>
      </c>
      <c r="B157" s="42" t="s">
        <v>30</v>
      </c>
      <c r="C157" s="15" t="s">
        <v>65</v>
      </c>
      <c r="D157" s="26" t="s">
        <v>9</v>
      </c>
      <c r="E157" s="45">
        <v>23348</v>
      </c>
      <c r="F157" s="39">
        <v>1723</v>
      </c>
    </row>
    <row r="158" spans="1:6" ht="12.75">
      <c r="A158" s="25" t="s">
        <v>59</v>
      </c>
      <c r="B158" s="42" t="s">
        <v>30</v>
      </c>
      <c r="C158" s="15" t="s">
        <v>66</v>
      </c>
      <c r="D158" s="26" t="s">
        <v>10</v>
      </c>
      <c r="E158" s="45">
        <v>31417</v>
      </c>
      <c r="F158" s="39">
        <v>1057</v>
      </c>
    </row>
    <row r="159" spans="1:6" ht="12.75">
      <c r="A159" s="25" t="s">
        <v>59</v>
      </c>
      <c r="B159" s="42" t="s">
        <v>30</v>
      </c>
      <c r="C159" s="15" t="s">
        <v>67</v>
      </c>
      <c r="D159" s="26" t="s">
        <v>11</v>
      </c>
      <c r="E159" s="45">
        <v>20644</v>
      </c>
      <c r="F159" s="39">
        <v>308</v>
      </c>
    </row>
    <row r="160" spans="1:6" ht="12.75">
      <c r="A160" s="25" t="s">
        <v>59</v>
      </c>
      <c r="B160" s="42" t="s">
        <v>30</v>
      </c>
      <c r="C160" s="15" t="s">
        <v>68</v>
      </c>
      <c r="D160" s="26" t="s">
        <v>12</v>
      </c>
      <c r="E160" s="45">
        <v>24483</v>
      </c>
      <c r="F160" s="39">
        <v>163</v>
      </c>
    </row>
    <row r="161" spans="1:6" ht="12.75">
      <c r="A161" s="25" t="s">
        <v>59</v>
      </c>
      <c r="B161" s="42" t="s">
        <v>30</v>
      </c>
      <c r="C161" s="15" t="s">
        <v>69</v>
      </c>
      <c r="D161" s="26" t="s">
        <v>13</v>
      </c>
      <c r="E161" s="45">
        <v>12662</v>
      </c>
      <c r="F161" s="39">
        <v>35</v>
      </c>
    </row>
    <row r="162" spans="1:6" ht="12.75">
      <c r="A162" s="25" t="s">
        <v>59</v>
      </c>
      <c r="B162" s="42" t="s">
        <v>30</v>
      </c>
      <c r="C162" s="15" t="s">
        <v>70</v>
      </c>
      <c r="D162" s="26" t="s">
        <v>14</v>
      </c>
      <c r="E162" s="45">
        <v>6087</v>
      </c>
      <c r="F162" s="39">
        <v>9</v>
      </c>
    </row>
    <row r="163" spans="1:6" ht="12.75">
      <c r="A163" s="25" t="s">
        <v>59</v>
      </c>
      <c r="B163" s="42" t="s">
        <v>30</v>
      </c>
      <c r="C163" s="15" t="s">
        <v>71</v>
      </c>
      <c r="D163" s="26" t="s">
        <v>15</v>
      </c>
      <c r="E163" s="45">
        <v>17157</v>
      </c>
      <c r="F163" s="39">
        <v>10</v>
      </c>
    </row>
    <row r="164" spans="1:6" ht="13.5" thickBot="1">
      <c r="A164" s="12" t="s">
        <v>60</v>
      </c>
      <c r="B164" s="43" t="s">
        <v>31</v>
      </c>
      <c r="C164" s="14" t="s">
        <v>72</v>
      </c>
      <c r="D164" s="18" t="s">
        <v>6</v>
      </c>
      <c r="E164" s="44">
        <v>2804</v>
      </c>
      <c r="F164" s="44">
        <v>228</v>
      </c>
    </row>
    <row r="165" spans="1:6" ht="12.75">
      <c r="A165" s="25" t="s">
        <v>60</v>
      </c>
      <c r="B165" s="42" t="s">
        <v>31</v>
      </c>
      <c r="C165" s="15" t="s">
        <v>63</v>
      </c>
      <c r="D165" s="19" t="s">
        <v>7</v>
      </c>
      <c r="E165" s="45">
        <v>232</v>
      </c>
      <c r="F165" s="39">
        <v>121</v>
      </c>
    </row>
    <row r="166" spans="1:6" ht="12.75">
      <c r="A166" s="25" t="s">
        <v>60</v>
      </c>
      <c r="B166" s="42" t="s">
        <v>31</v>
      </c>
      <c r="C166" s="15" t="s">
        <v>64</v>
      </c>
      <c r="D166" s="19" t="s">
        <v>8</v>
      </c>
      <c r="E166" s="45">
        <v>292</v>
      </c>
      <c r="F166" s="39">
        <v>45</v>
      </c>
    </row>
    <row r="167" spans="1:6" ht="12.75">
      <c r="A167" s="25" t="s">
        <v>60</v>
      </c>
      <c r="B167" s="42" t="s">
        <v>31</v>
      </c>
      <c r="C167" s="15" t="s">
        <v>65</v>
      </c>
      <c r="D167" s="19" t="s">
        <v>9</v>
      </c>
      <c r="E167" s="45">
        <v>608</v>
      </c>
      <c r="F167" s="39">
        <v>44</v>
      </c>
    </row>
    <row r="168" spans="1:6" ht="12.75">
      <c r="A168" s="25" t="s">
        <v>60</v>
      </c>
      <c r="B168" s="42" t="s">
        <v>31</v>
      </c>
      <c r="C168" s="15" t="s">
        <v>66</v>
      </c>
      <c r="D168" s="19" t="s">
        <v>10</v>
      </c>
      <c r="E168" s="45">
        <v>382</v>
      </c>
      <c r="F168" s="39">
        <v>12</v>
      </c>
    </row>
    <row r="169" spans="1:6" ht="12.75">
      <c r="A169" s="25" t="s">
        <v>60</v>
      </c>
      <c r="B169" s="42" t="s">
        <v>31</v>
      </c>
      <c r="C169" s="15" t="s">
        <v>67</v>
      </c>
      <c r="D169" s="19" t="s">
        <v>11</v>
      </c>
      <c r="E169" s="45">
        <v>294</v>
      </c>
      <c r="F169" s="39">
        <v>4</v>
      </c>
    </row>
    <row r="170" spans="1:6" ht="12.75">
      <c r="A170" s="25" t="s">
        <v>60</v>
      </c>
      <c r="B170" s="42" t="s">
        <v>31</v>
      </c>
      <c r="C170" s="15" t="s">
        <v>68</v>
      </c>
      <c r="D170" s="19" t="s">
        <v>12</v>
      </c>
      <c r="E170" s="45">
        <v>0</v>
      </c>
      <c r="F170" s="39">
        <v>0</v>
      </c>
    </row>
    <row r="171" spans="1:6" ht="12.75">
      <c r="A171" s="25" t="s">
        <v>60</v>
      </c>
      <c r="B171" s="42" t="s">
        <v>31</v>
      </c>
      <c r="C171" s="15" t="s">
        <v>69</v>
      </c>
      <c r="D171" s="19" t="s">
        <v>13</v>
      </c>
      <c r="E171" s="45">
        <v>397</v>
      </c>
      <c r="F171" s="39">
        <v>1</v>
      </c>
    </row>
    <row r="172" spans="1:6" ht="12.75">
      <c r="A172" s="25" t="s">
        <v>60</v>
      </c>
      <c r="B172" s="42" t="s">
        <v>31</v>
      </c>
      <c r="C172" s="15" t="s">
        <v>70</v>
      </c>
      <c r="D172" s="19" t="s">
        <v>14</v>
      </c>
      <c r="E172" s="45">
        <v>599</v>
      </c>
      <c r="F172" s="39">
        <v>1</v>
      </c>
    </row>
    <row r="173" spans="1:6" ht="12.75">
      <c r="A173" s="25" t="s">
        <v>60</v>
      </c>
      <c r="B173" s="42" t="s">
        <v>31</v>
      </c>
      <c r="C173" s="15" t="s">
        <v>71</v>
      </c>
      <c r="D173" s="19" t="s">
        <v>15</v>
      </c>
      <c r="E173" s="45">
        <v>0</v>
      </c>
      <c r="F173" s="39">
        <v>0</v>
      </c>
    </row>
    <row r="174" spans="1:6" ht="13.5" thickBot="1">
      <c r="A174" s="12" t="s">
        <v>61</v>
      </c>
      <c r="B174" s="43" t="s">
        <v>32</v>
      </c>
      <c r="C174" s="14" t="s">
        <v>72</v>
      </c>
      <c r="D174" s="18" t="s">
        <v>6</v>
      </c>
      <c r="E174" s="44">
        <v>18368</v>
      </c>
      <c r="F174" s="44">
        <v>1912</v>
      </c>
    </row>
    <row r="175" spans="1:6" ht="12.75">
      <c r="A175" s="25" t="s">
        <v>61</v>
      </c>
      <c r="B175" s="42" t="s">
        <v>32</v>
      </c>
      <c r="C175" s="15" t="s">
        <v>63</v>
      </c>
      <c r="D175" s="19" t="s">
        <v>7</v>
      </c>
      <c r="E175" s="45">
        <v>1799</v>
      </c>
      <c r="F175" s="39">
        <v>1147</v>
      </c>
    </row>
    <row r="176" spans="1:6" ht="12.75">
      <c r="A176" s="25" t="s">
        <v>61</v>
      </c>
      <c r="B176" s="42" t="s">
        <v>32</v>
      </c>
      <c r="C176" s="15" t="s">
        <v>64</v>
      </c>
      <c r="D176" s="19" t="s">
        <v>8</v>
      </c>
      <c r="E176" s="45">
        <v>2327</v>
      </c>
      <c r="F176" s="39">
        <v>349</v>
      </c>
    </row>
    <row r="177" spans="1:6" ht="12.75">
      <c r="A177" s="25" t="s">
        <v>61</v>
      </c>
      <c r="B177" s="42" t="s">
        <v>32</v>
      </c>
      <c r="C177" s="15" t="s">
        <v>65</v>
      </c>
      <c r="D177" s="19" t="s">
        <v>9</v>
      </c>
      <c r="E177" s="45">
        <v>2858</v>
      </c>
      <c r="F177" s="39">
        <v>215</v>
      </c>
    </row>
    <row r="178" spans="1:6" ht="12.75">
      <c r="A178" s="25" t="s">
        <v>61</v>
      </c>
      <c r="B178" s="42" t="s">
        <v>32</v>
      </c>
      <c r="C178" s="15" t="s">
        <v>66</v>
      </c>
      <c r="D178" s="19" t="s">
        <v>10</v>
      </c>
      <c r="E178" s="45">
        <v>3936</v>
      </c>
      <c r="F178" s="39">
        <v>135</v>
      </c>
    </row>
    <row r="179" spans="1:6" ht="12.75">
      <c r="A179" s="25" t="s">
        <v>61</v>
      </c>
      <c r="B179" s="42" t="s">
        <v>32</v>
      </c>
      <c r="C179" s="15" t="s">
        <v>67</v>
      </c>
      <c r="D179" s="19" t="s">
        <v>11</v>
      </c>
      <c r="E179" s="45">
        <v>3449</v>
      </c>
      <c r="F179" s="39">
        <v>49</v>
      </c>
    </row>
    <row r="180" spans="1:6" ht="12.75">
      <c r="A180" s="25" t="s">
        <v>61</v>
      </c>
      <c r="B180" s="42" t="s">
        <v>32</v>
      </c>
      <c r="C180" s="15" t="s">
        <v>68</v>
      </c>
      <c r="D180" s="19" t="s">
        <v>12</v>
      </c>
      <c r="E180" s="45">
        <v>1760</v>
      </c>
      <c r="F180" s="39">
        <v>12</v>
      </c>
    </row>
    <row r="181" spans="1:6" ht="12.75">
      <c r="A181" s="25" t="s">
        <v>61</v>
      </c>
      <c r="B181" s="42" t="s">
        <v>32</v>
      </c>
      <c r="C181" s="15" t="s">
        <v>69</v>
      </c>
      <c r="D181" s="19" t="s">
        <v>13</v>
      </c>
      <c r="E181" s="45">
        <v>1188</v>
      </c>
      <c r="F181" s="39">
        <v>4</v>
      </c>
    </row>
    <row r="182" spans="1:6" ht="12.75">
      <c r="A182" s="25" t="s">
        <v>61</v>
      </c>
      <c r="B182" s="42" t="s">
        <v>32</v>
      </c>
      <c r="C182" s="15" t="s">
        <v>70</v>
      </c>
      <c r="D182" s="19" t="s">
        <v>14</v>
      </c>
      <c r="E182" s="45">
        <v>0</v>
      </c>
      <c r="F182" s="39">
        <v>0</v>
      </c>
    </row>
    <row r="183" spans="1:6" ht="12.75">
      <c r="A183" s="25" t="s">
        <v>61</v>
      </c>
      <c r="B183" s="42" t="s">
        <v>32</v>
      </c>
      <c r="C183" s="15" t="s">
        <v>71</v>
      </c>
      <c r="D183" s="19" t="s">
        <v>15</v>
      </c>
      <c r="E183" s="45">
        <v>1051</v>
      </c>
      <c r="F183" s="39">
        <v>1</v>
      </c>
    </row>
    <row r="184" spans="1:6" ht="26.25" thickBot="1">
      <c r="A184" s="12" t="s">
        <v>62</v>
      </c>
      <c r="B184" s="43" t="s">
        <v>33</v>
      </c>
      <c r="C184" s="14" t="s">
        <v>72</v>
      </c>
      <c r="D184" s="18" t="s">
        <v>6</v>
      </c>
      <c r="E184" s="44">
        <v>5727</v>
      </c>
      <c r="F184" s="44">
        <v>1069</v>
      </c>
    </row>
    <row r="185" spans="1:6" ht="12.75">
      <c r="A185" s="25" t="s">
        <v>62</v>
      </c>
      <c r="B185" s="42" t="s">
        <v>33</v>
      </c>
      <c r="C185" s="15" t="s">
        <v>63</v>
      </c>
      <c r="D185" s="19" t="s">
        <v>7</v>
      </c>
      <c r="E185" s="45">
        <v>1039</v>
      </c>
      <c r="F185" s="39">
        <v>860</v>
      </c>
    </row>
    <row r="186" spans="1:6" ht="12.75">
      <c r="A186" s="25" t="s">
        <v>62</v>
      </c>
      <c r="B186" s="42" t="s">
        <v>33</v>
      </c>
      <c r="C186" s="15" t="s">
        <v>64</v>
      </c>
      <c r="D186" s="19" t="s">
        <v>8</v>
      </c>
      <c r="E186" s="45">
        <v>611</v>
      </c>
      <c r="F186" s="39">
        <v>93</v>
      </c>
    </row>
    <row r="187" spans="1:6" ht="12.75">
      <c r="A187" s="25" t="s">
        <v>62</v>
      </c>
      <c r="B187" s="42" t="s">
        <v>33</v>
      </c>
      <c r="C187" s="15" t="s">
        <v>65</v>
      </c>
      <c r="D187" s="19" t="s">
        <v>9</v>
      </c>
      <c r="E187" s="45">
        <v>719</v>
      </c>
      <c r="F187" s="39">
        <v>55</v>
      </c>
    </row>
    <row r="188" spans="1:6" ht="12.75">
      <c r="A188" s="25" t="s">
        <v>62</v>
      </c>
      <c r="B188" s="42" t="s">
        <v>33</v>
      </c>
      <c r="C188" s="15" t="s">
        <v>66</v>
      </c>
      <c r="D188" s="19" t="s">
        <v>10</v>
      </c>
      <c r="E188" s="45">
        <v>1089</v>
      </c>
      <c r="F188" s="39">
        <v>39</v>
      </c>
    </row>
    <row r="189" spans="1:6" ht="12.75">
      <c r="A189" s="25" t="s">
        <v>62</v>
      </c>
      <c r="B189" s="42" t="s">
        <v>33</v>
      </c>
      <c r="C189" s="15" t="s">
        <v>67</v>
      </c>
      <c r="D189" s="19" t="s">
        <v>11</v>
      </c>
      <c r="E189" s="45">
        <v>1202</v>
      </c>
      <c r="F189" s="39">
        <v>17</v>
      </c>
    </row>
    <row r="190" spans="1:6" ht="12.75">
      <c r="A190" s="25" t="s">
        <v>62</v>
      </c>
      <c r="B190" s="42" t="s">
        <v>33</v>
      </c>
      <c r="C190" s="15" t="s">
        <v>68</v>
      </c>
      <c r="D190" s="19" t="s">
        <v>12</v>
      </c>
      <c r="E190" s="45">
        <v>344</v>
      </c>
      <c r="F190" s="39">
        <v>3</v>
      </c>
    </row>
    <row r="191" spans="1:6" ht="12.75">
      <c r="A191" s="25" t="s">
        <v>62</v>
      </c>
      <c r="B191" s="42" t="s">
        <v>33</v>
      </c>
      <c r="C191" s="15" t="s">
        <v>69</v>
      </c>
      <c r="D191" s="19" t="s">
        <v>13</v>
      </c>
      <c r="E191" s="45">
        <v>723</v>
      </c>
      <c r="F191" s="39">
        <v>2</v>
      </c>
    </row>
    <row r="192" spans="1:6" ht="12.75">
      <c r="A192" s="25" t="s">
        <v>62</v>
      </c>
      <c r="B192" s="42" t="s">
        <v>33</v>
      </c>
      <c r="C192" s="15" t="s">
        <v>70</v>
      </c>
      <c r="D192" s="19" t="s">
        <v>14</v>
      </c>
      <c r="E192" s="45">
        <v>0</v>
      </c>
      <c r="F192" s="39">
        <v>0</v>
      </c>
    </row>
    <row r="193" spans="1:6" ht="12.75">
      <c r="A193" s="25" t="s">
        <v>62</v>
      </c>
      <c r="B193" s="42" t="s">
        <v>33</v>
      </c>
      <c r="C193" s="15" t="s">
        <v>71</v>
      </c>
      <c r="D193" s="19" t="s">
        <v>15</v>
      </c>
      <c r="E193" s="45">
        <v>0</v>
      </c>
      <c r="F193" s="39">
        <v>0</v>
      </c>
    </row>
    <row r="194" spans="1:2" ht="12.75">
      <c r="A194" s="3"/>
      <c r="B194" s="3"/>
    </row>
    <row r="195" spans="1:2" ht="12.75">
      <c r="A195" s="3"/>
      <c r="B195" s="3"/>
    </row>
    <row r="196" spans="1:2" ht="12.75">
      <c r="A196" s="3"/>
      <c r="B196" s="3"/>
    </row>
    <row r="197" spans="1:2" ht="12.75">
      <c r="A197" s="3"/>
      <c r="B197" s="3"/>
    </row>
    <row r="198" spans="1:2" ht="12.75">
      <c r="A198" s="3"/>
      <c r="B198" s="3"/>
    </row>
    <row r="199" spans="1:2" ht="12.75">
      <c r="A199" s="3"/>
      <c r="B199" s="3"/>
    </row>
    <row r="200" spans="1:2" ht="12.75">
      <c r="A200" s="3"/>
      <c r="B200" s="3"/>
    </row>
    <row r="201" spans="1:4" ht="12.75">
      <c r="A201" s="3"/>
      <c r="B201" s="3"/>
      <c r="C201" s="3"/>
      <c r="D201" s="3"/>
    </row>
    <row r="202" spans="1:2" ht="12.75">
      <c r="A202" s="3"/>
      <c r="B202" s="3"/>
    </row>
    <row r="203" spans="1:2" ht="12.75">
      <c r="A203" s="3"/>
      <c r="B203" s="3"/>
    </row>
    <row r="204" spans="1:2" ht="12.75">
      <c r="A204" s="3"/>
      <c r="B204" s="3"/>
    </row>
    <row r="205" spans="1:2" ht="12.75">
      <c r="A205" s="3"/>
      <c r="B205" s="3"/>
    </row>
    <row r="206" spans="1:2" ht="12.75">
      <c r="A206" s="3"/>
      <c r="B206" s="3"/>
    </row>
    <row r="207" spans="1:2" ht="12.75">
      <c r="A207" s="3"/>
      <c r="B207" s="3"/>
    </row>
    <row r="208" spans="1:2" ht="12.75">
      <c r="A208" s="3"/>
      <c r="B208" s="3"/>
    </row>
    <row r="209" spans="1:2" ht="12.75">
      <c r="A209" s="3"/>
      <c r="B209" s="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09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13.00390625" style="0" customWidth="1"/>
    <col min="5" max="5" width="14.140625" style="0" customWidth="1"/>
    <col min="6" max="6" width="15.140625" style="0" customWidth="1"/>
  </cols>
  <sheetData>
    <row r="1" spans="1:6" ht="20.25">
      <c r="A1" s="7" t="s">
        <v>109</v>
      </c>
      <c r="B1" s="6"/>
      <c r="C1" s="6"/>
      <c r="D1" s="6"/>
      <c r="E1" s="36"/>
      <c r="F1" s="36"/>
    </row>
    <row r="2" spans="1:6" ht="15.75">
      <c r="A2" s="9" t="s">
        <v>34</v>
      </c>
      <c r="B2" s="9"/>
      <c r="C2" s="9"/>
      <c r="D2" s="9"/>
      <c r="E2" s="37"/>
      <c r="F2" s="37"/>
    </row>
    <row r="3" spans="1:6" ht="25.5">
      <c r="A3" s="1" t="s">
        <v>0</v>
      </c>
      <c r="B3" s="1" t="s">
        <v>35</v>
      </c>
      <c r="C3" s="1" t="s">
        <v>1</v>
      </c>
      <c r="D3" s="1" t="s">
        <v>2</v>
      </c>
      <c r="E3" s="38" t="s">
        <v>3</v>
      </c>
      <c r="F3" s="38" t="s">
        <v>4</v>
      </c>
    </row>
    <row r="4" spans="1:6" ht="13.5" thickBot="1">
      <c r="A4" s="12" t="s">
        <v>44</v>
      </c>
      <c r="B4" s="43" t="s">
        <v>5</v>
      </c>
      <c r="C4" s="14" t="s">
        <v>72</v>
      </c>
      <c r="D4" s="18" t="s">
        <v>6</v>
      </c>
      <c r="E4" s="44">
        <v>996462</v>
      </c>
      <c r="F4" s="44">
        <v>72811</v>
      </c>
    </row>
    <row r="5" spans="1:6" ht="12.75">
      <c r="A5" s="13" t="s">
        <v>44</v>
      </c>
      <c r="B5" s="40" t="s">
        <v>5</v>
      </c>
      <c r="C5" s="15" t="s">
        <v>63</v>
      </c>
      <c r="D5" s="19" t="s">
        <v>7</v>
      </c>
      <c r="E5" s="45">
        <v>60407</v>
      </c>
      <c r="F5" s="39">
        <v>43637</v>
      </c>
    </row>
    <row r="6" spans="1:6" ht="12.75">
      <c r="A6" s="13" t="s">
        <v>44</v>
      </c>
      <c r="B6" s="40" t="s">
        <v>5</v>
      </c>
      <c r="C6" s="15" t="s">
        <v>64</v>
      </c>
      <c r="D6" s="19" t="s">
        <v>8</v>
      </c>
      <c r="E6" s="45">
        <v>80940</v>
      </c>
      <c r="F6" s="39">
        <v>12148</v>
      </c>
    </row>
    <row r="7" spans="1:6" ht="12.75">
      <c r="A7" s="13" t="s">
        <v>44</v>
      </c>
      <c r="B7" s="40" t="s">
        <v>5</v>
      </c>
      <c r="C7" s="15" t="s">
        <v>65</v>
      </c>
      <c r="D7" s="19" t="s">
        <v>9</v>
      </c>
      <c r="E7" s="45">
        <v>116507</v>
      </c>
      <c r="F7" s="39">
        <v>8583</v>
      </c>
    </row>
    <row r="8" spans="1:6" ht="12.75">
      <c r="A8" s="13" t="s">
        <v>44</v>
      </c>
      <c r="B8" s="40" t="s">
        <v>5</v>
      </c>
      <c r="C8" s="15" t="s">
        <v>66</v>
      </c>
      <c r="D8" s="19" t="s">
        <v>10</v>
      </c>
      <c r="E8" s="45">
        <v>159823</v>
      </c>
      <c r="F8" s="39">
        <v>5352</v>
      </c>
    </row>
    <row r="9" spans="1:6" ht="12.75">
      <c r="A9" s="13" t="s">
        <v>44</v>
      </c>
      <c r="B9" s="40" t="s">
        <v>5</v>
      </c>
      <c r="C9" s="15" t="s">
        <v>67</v>
      </c>
      <c r="D9" s="19" t="s">
        <v>11</v>
      </c>
      <c r="E9" s="45">
        <v>120030</v>
      </c>
      <c r="F9" s="39">
        <v>1755</v>
      </c>
    </row>
    <row r="10" spans="1:6" ht="12.75">
      <c r="A10" s="13" t="s">
        <v>44</v>
      </c>
      <c r="B10" s="40" t="s">
        <v>5</v>
      </c>
      <c r="C10" s="15" t="s">
        <v>68</v>
      </c>
      <c r="D10" s="19" t="s">
        <v>12</v>
      </c>
      <c r="E10" s="45">
        <v>137450</v>
      </c>
      <c r="F10" s="39">
        <v>936</v>
      </c>
    </row>
    <row r="11" spans="1:6" ht="12.75">
      <c r="A11" s="13" t="s">
        <v>44</v>
      </c>
      <c r="B11" s="40" t="s">
        <v>5</v>
      </c>
      <c r="C11" s="15" t="s">
        <v>69</v>
      </c>
      <c r="D11" s="19" t="s">
        <v>13</v>
      </c>
      <c r="E11" s="45">
        <v>78967</v>
      </c>
      <c r="F11" s="39">
        <v>227</v>
      </c>
    </row>
    <row r="12" spans="1:6" ht="12.75">
      <c r="A12" s="13" t="s">
        <v>44</v>
      </c>
      <c r="B12" s="40" t="s">
        <v>5</v>
      </c>
      <c r="C12" s="15" t="s">
        <v>70</v>
      </c>
      <c r="D12" s="19" t="s">
        <v>14</v>
      </c>
      <c r="E12" s="45">
        <v>66646</v>
      </c>
      <c r="F12" s="39">
        <v>98</v>
      </c>
    </row>
    <row r="13" spans="1:6" ht="12.75">
      <c r="A13" s="13" t="s">
        <v>44</v>
      </c>
      <c r="B13" s="40" t="s">
        <v>5</v>
      </c>
      <c r="C13" s="15" t="s">
        <v>71</v>
      </c>
      <c r="D13" s="19" t="s">
        <v>15</v>
      </c>
      <c r="E13" s="45">
        <v>175692</v>
      </c>
      <c r="F13" s="39">
        <v>75</v>
      </c>
    </row>
    <row r="14" spans="1:6" ht="13.5" thickBot="1">
      <c r="A14" s="12" t="s">
        <v>45</v>
      </c>
      <c r="B14" s="43" t="s">
        <v>16</v>
      </c>
      <c r="C14" s="14" t="s">
        <v>72</v>
      </c>
      <c r="D14" s="18" t="s">
        <v>6</v>
      </c>
      <c r="E14" s="44">
        <v>6025</v>
      </c>
      <c r="F14" s="44">
        <v>619</v>
      </c>
    </row>
    <row r="15" spans="1:6" ht="12.75">
      <c r="A15" s="15" t="s">
        <v>45</v>
      </c>
      <c r="B15" s="41" t="s">
        <v>16</v>
      </c>
      <c r="C15" s="15" t="s">
        <v>63</v>
      </c>
      <c r="D15" s="19" t="s">
        <v>7</v>
      </c>
      <c r="E15" s="45">
        <v>574</v>
      </c>
      <c r="F15" s="39">
        <v>340</v>
      </c>
    </row>
    <row r="16" spans="1:6" ht="12.75">
      <c r="A16" s="15" t="s">
        <v>45</v>
      </c>
      <c r="B16" s="41" t="s">
        <v>16</v>
      </c>
      <c r="C16" s="15" t="s">
        <v>64</v>
      </c>
      <c r="D16" s="19" t="s">
        <v>8</v>
      </c>
      <c r="E16" s="45">
        <v>961</v>
      </c>
      <c r="F16" s="39">
        <v>145</v>
      </c>
    </row>
    <row r="17" spans="1:6" ht="12.75">
      <c r="A17" s="15" t="s">
        <v>45</v>
      </c>
      <c r="B17" s="41" t="s">
        <v>16</v>
      </c>
      <c r="C17" s="15" t="s">
        <v>65</v>
      </c>
      <c r="D17" s="19" t="s">
        <v>9</v>
      </c>
      <c r="E17" s="45">
        <v>999</v>
      </c>
      <c r="F17" s="39">
        <v>77</v>
      </c>
    </row>
    <row r="18" spans="1:6" ht="12.75">
      <c r="A18" s="15" t="s">
        <v>45</v>
      </c>
      <c r="B18" s="41" t="s">
        <v>16</v>
      </c>
      <c r="C18" s="15" t="s">
        <v>66</v>
      </c>
      <c r="D18" s="19" t="s">
        <v>10</v>
      </c>
      <c r="E18" s="45">
        <v>1045</v>
      </c>
      <c r="F18" s="39">
        <v>36</v>
      </c>
    </row>
    <row r="19" spans="1:6" ht="12.75">
      <c r="A19" s="15" t="s">
        <v>45</v>
      </c>
      <c r="B19" s="41" t="s">
        <v>16</v>
      </c>
      <c r="C19" s="15" t="s">
        <v>67</v>
      </c>
      <c r="D19" s="19" t="s">
        <v>11</v>
      </c>
      <c r="E19" s="45">
        <v>876</v>
      </c>
      <c r="F19" s="39">
        <v>12</v>
      </c>
    </row>
    <row r="20" spans="1:6" ht="12.75">
      <c r="A20" s="15" t="s">
        <v>45</v>
      </c>
      <c r="B20" s="41" t="s">
        <v>16</v>
      </c>
      <c r="C20" s="15" t="s">
        <v>68</v>
      </c>
      <c r="D20" s="19" t="s">
        <v>12</v>
      </c>
      <c r="E20" s="45">
        <v>957</v>
      </c>
      <c r="F20" s="39">
        <v>7</v>
      </c>
    </row>
    <row r="21" spans="1:6" ht="12.75">
      <c r="A21" s="15" t="s">
        <v>45</v>
      </c>
      <c r="B21" s="41" t="s">
        <v>16</v>
      </c>
      <c r="C21" s="15" t="s">
        <v>69</v>
      </c>
      <c r="D21" s="19" t="s">
        <v>13</v>
      </c>
      <c r="E21" s="45">
        <v>613</v>
      </c>
      <c r="F21" s="39">
        <v>2</v>
      </c>
    </row>
    <row r="22" spans="1:6" ht="12.75">
      <c r="A22" s="15" t="s">
        <v>45</v>
      </c>
      <c r="B22" s="41" t="s">
        <v>16</v>
      </c>
      <c r="C22" s="15" t="s">
        <v>70</v>
      </c>
      <c r="D22" s="19" t="s">
        <v>14</v>
      </c>
      <c r="E22" s="45">
        <v>0</v>
      </c>
      <c r="F22" s="39">
        <v>0</v>
      </c>
    </row>
    <row r="23" spans="1:6" ht="12.75">
      <c r="A23" s="15" t="s">
        <v>45</v>
      </c>
      <c r="B23" s="41" t="s">
        <v>16</v>
      </c>
      <c r="C23" s="15" t="s">
        <v>71</v>
      </c>
      <c r="D23" s="19" t="s">
        <v>15</v>
      </c>
      <c r="E23" s="45">
        <v>0</v>
      </c>
      <c r="F23" s="39">
        <v>0</v>
      </c>
    </row>
    <row r="24" spans="1:6" ht="13.5" thickBot="1">
      <c r="A24" s="12" t="s">
        <v>46</v>
      </c>
      <c r="B24" s="43" t="s">
        <v>17</v>
      </c>
      <c r="C24" s="14" t="s">
        <v>72</v>
      </c>
      <c r="D24" s="18" t="s">
        <v>6</v>
      </c>
      <c r="E24" s="44">
        <v>734433</v>
      </c>
      <c r="F24" s="44">
        <v>49430</v>
      </c>
    </row>
    <row r="25" spans="1:6" ht="12.75">
      <c r="A25" s="15" t="s">
        <v>46</v>
      </c>
      <c r="B25" s="41" t="s">
        <v>17</v>
      </c>
      <c r="C25" s="15" t="s">
        <v>63</v>
      </c>
      <c r="D25" s="19" t="s">
        <v>7</v>
      </c>
      <c r="E25" s="45">
        <v>39681</v>
      </c>
      <c r="F25" s="39">
        <v>29475</v>
      </c>
    </row>
    <row r="26" spans="1:6" ht="12.75">
      <c r="A26" s="15" t="s">
        <v>46</v>
      </c>
      <c r="B26" s="41" t="s">
        <v>17</v>
      </c>
      <c r="C26" s="15" t="s">
        <v>64</v>
      </c>
      <c r="D26" s="19" t="s">
        <v>8</v>
      </c>
      <c r="E26" s="45">
        <v>54284</v>
      </c>
      <c r="F26" s="39">
        <v>8106</v>
      </c>
    </row>
    <row r="27" spans="1:6" ht="12.75">
      <c r="A27" s="15" t="s">
        <v>46</v>
      </c>
      <c r="B27" s="41" t="s">
        <v>17</v>
      </c>
      <c r="C27" s="15" t="s">
        <v>65</v>
      </c>
      <c r="D27" s="19" t="s">
        <v>9</v>
      </c>
      <c r="E27" s="45">
        <v>79703</v>
      </c>
      <c r="F27" s="39">
        <v>5852</v>
      </c>
    </row>
    <row r="28" spans="1:6" ht="12.75">
      <c r="A28" s="15" t="s">
        <v>46</v>
      </c>
      <c r="B28" s="41" t="s">
        <v>17</v>
      </c>
      <c r="C28" s="15" t="s">
        <v>66</v>
      </c>
      <c r="D28" s="19" t="s">
        <v>10</v>
      </c>
      <c r="E28" s="45">
        <v>111507</v>
      </c>
      <c r="F28" s="39">
        <v>3728</v>
      </c>
    </row>
    <row r="29" spans="1:6" ht="12.75">
      <c r="A29" s="15" t="s">
        <v>46</v>
      </c>
      <c r="B29" s="41" t="s">
        <v>17</v>
      </c>
      <c r="C29" s="15" t="s">
        <v>67</v>
      </c>
      <c r="D29" s="19" t="s">
        <v>11</v>
      </c>
      <c r="E29" s="45">
        <v>87850</v>
      </c>
      <c r="F29" s="39">
        <v>1283</v>
      </c>
    </row>
    <row r="30" spans="1:6" ht="12.75">
      <c r="A30" s="15" t="s">
        <v>46</v>
      </c>
      <c r="B30" s="41" t="s">
        <v>17</v>
      </c>
      <c r="C30" s="15" t="s">
        <v>68</v>
      </c>
      <c r="D30" s="19" t="s">
        <v>12</v>
      </c>
      <c r="E30" s="45">
        <v>101444</v>
      </c>
      <c r="F30" s="39">
        <v>688</v>
      </c>
    </row>
    <row r="31" spans="1:6" ht="12.75">
      <c r="A31" s="15" t="s">
        <v>46</v>
      </c>
      <c r="B31" s="41" t="s">
        <v>17</v>
      </c>
      <c r="C31" s="15" t="s">
        <v>69</v>
      </c>
      <c r="D31" s="19" t="s">
        <v>13</v>
      </c>
      <c r="E31" s="45">
        <v>56037</v>
      </c>
      <c r="F31" s="39">
        <v>161</v>
      </c>
    </row>
    <row r="32" spans="1:6" ht="12.75">
      <c r="A32" s="15" t="s">
        <v>46</v>
      </c>
      <c r="B32" s="41" t="s">
        <v>17</v>
      </c>
      <c r="C32" s="15" t="s">
        <v>70</v>
      </c>
      <c r="D32" s="19" t="s">
        <v>14</v>
      </c>
      <c r="E32" s="45">
        <v>52462</v>
      </c>
      <c r="F32" s="39">
        <v>77</v>
      </c>
    </row>
    <row r="33" spans="1:6" ht="12.75">
      <c r="A33" s="15" t="s">
        <v>46</v>
      </c>
      <c r="B33" s="41" t="s">
        <v>17</v>
      </c>
      <c r="C33" s="15" t="s">
        <v>71</v>
      </c>
      <c r="D33" s="19" t="s">
        <v>15</v>
      </c>
      <c r="E33" s="45">
        <v>151465</v>
      </c>
      <c r="F33" s="39">
        <v>60</v>
      </c>
    </row>
    <row r="34" spans="1:6" ht="13.5" thickBot="1">
      <c r="A34" s="12" t="s">
        <v>47</v>
      </c>
      <c r="B34" s="43" t="s">
        <v>18</v>
      </c>
      <c r="C34" s="14" t="s">
        <v>72</v>
      </c>
      <c r="D34" s="18" t="s">
        <v>6</v>
      </c>
      <c r="E34" s="44">
        <v>15204</v>
      </c>
      <c r="F34" s="44">
        <v>1762</v>
      </c>
    </row>
    <row r="35" spans="1:6" ht="12.75">
      <c r="A35" s="15" t="s">
        <v>47</v>
      </c>
      <c r="B35" s="41" t="s">
        <v>18</v>
      </c>
      <c r="C35" s="15" t="s">
        <v>63</v>
      </c>
      <c r="D35" s="19" t="s">
        <v>7</v>
      </c>
      <c r="E35" s="45">
        <v>1690</v>
      </c>
      <c r="F35" s="39">
        <v>1231</v>
      </c>
    </row>
    <row r="36" spans="1:6" ht="12.75">
      <c r="A36" s="15" t="s">
        <v>47</v>
      </c>
      <c r="B36" s="41" t="s">
        <v>18</v>
      </c>
      <c r="C36" s="15" t="s">
        <v>64</v>
      </c>
      <c r="D36" s="19" t="s">
        <v>8</v>
      </c>
      <c r="E36" s="45">
        <v>1740</v>
      </c>
      <c r="F36" s="39">
        <v>262</v>
      </c>
    </row>
    <row r="37" spans="1:6" ht="12.75">
      <c r="A37" s="15" t="s">
        <v>47</v>
      </c>
      <c r="B37" s="41" t="s">
        <v>18</v>
      </c>
      <c r="C37" s="15" t="s">
        <v>65</v>
      </c>
      <c r="D37" s="19" t="s">
        <v>9</v>
      </c>
      <c r="E37" s="45">
        <v>2093</v>
      </c>
      <c r="F37" s="39">
        <v>162</v>
      </c>
    </row>
    <row r="38" spans="1:6" ht="12.75">
      <c r="A38" s="15" t="s">
        <v>47</v>
      </c>
      <c r="B38" s="41" t="s">
        <v>18</v>
      </c>
      <c r="C38" s="15" t="s">
        <v>66</v>
      </c>
      <c r="D38" s="19" t="s">
        <v>10</v>
      </c>
      <c r="E38" s="45">
        <v>1963</v>
      </c>
      <c r="F38" s="39">
        <v>64</v>
      </c>
    </row>
    <row r="39" spans="1:6" ht="12.75">
      <c r="A39" s="15" t="s">
        <v>47</v>
      </c>
      <c r="B39" s="41" t="s">
        <v>18</v>
      </c>
      <c r="C39" s="15" t="s">
        <v>67</v>
      </c>
      <c r="D39" s="19" t="s">
        <v>11</v>
      </c>
      <c r="E39" s="45">
        <v>1802</v>
      </c>
      <c r="F39" s="39">
        <v>27</v>
      </c>
    </row>
    <row r="40" spans="1:6" ht="12.75">
      <c r="A40" s="15" t="s">
        <v>47</v>
      </c>
      <c r="B40" s="41" t="s">
        <v>18</v>
      </c>
      <c r="C40" s="15" t="s">
        <v>68</v>
      </c>
      <c r="D40" s="19" t="s">
        <v>12</v>
      </c>
      <c r="E40" s="45">
        <v>940</v>
      </c>
      <c r="F40" s="39">
        <v>6</v>
      </c>
    </row>
    <row r="41" spans="1:6" ht="12.75">
      <c r="A41" s="15" t="s">
        <v>47</v>
      </c>
      <c r="B41" s="41" t="s">
        <v>18</v>
      </c>
      <c r="C41" s="15" t="s">
        <v>69</v>
      </c>
      <c r="D41" s="19" t="s">
        <v>13</v>
      </c>
      <c r="E41" s="45">
        <v>1836</v>
      </c>
      <c r="F41" s="39">
        <v>6</v>
      </c>
    </row>
    <row r="42" spans="1:6" ht="12.75">
      <c r="A42" s="15" t="s">
        <v>47</v>
      </c>
      <c r="B42" s="41" t="s">
        <v>18</v>
      </c>
      <c r="C42" s="15" t="s">
        <v>70</v>
      </c>
      <c r="D42" s="19" t="s">
        <v>14</v>
      </c>
      <c r="E42" s="45">
        <v>1941</v>
      </c>
      <c r="F42" s="39">
        <v>3</v>
      </c>
    </row>
    <row r="43" spans="1:6" ht="12.75">
      <c r="A43" s="15" t="s">
        <v>47</v>
      </c>
      <c r="B43" s="41" t="s">
        <v>18</v>
      </c>
      <c r="C43" s="15" t="s">
        <v>71</v>
      </c>
      <c r="D43" s="19" t="s">
        <v>15</v>
      </c>
      <c r="E43" s="45">
        <v>1199</v>
      </c>
      <c r="F43" s="39">
        <v>1</v>
      </c>
    </row>
    <row r="44" spans="1:6" ht="13.5" thickBot="1">
      <c r="A44" s="12" t="s">
        <v>48</v>
      </c>
      <c r="B44" s="43" t="s">
        <v>19</v>
      </c>
      <c r="C44" s="14" t="s">
        <v>72</v>
      </c>
      <c r="D44" s="18" t="s">
        <v>6</v>
      </c>
      <c r="E44" s="44">
        <v>18744</v>
      </c>
      <c r="F44" s="44">
        <v>1309</v>
      </c>
    </row>
    <row r="45" spans="1:6" ht="12.75">
      <c r="A45" s="15" t="s">
        <v>48</v>
      </c>
      <c r="B45" s="41" t="s">
        <v>19</v>
      </c>
      <c r="C45" s="15" t="s">
        <v>63</v>
      </c>
      <c r="D45" s="19" t="s">
        <v>7</v>
      </c>
      <c r="E45" s="45">
        <v>1088</v>
      </c>
      <c r="F45" s="39">
        <v>673</v>
      </c>
    </row>
    <row r="46" spans="1:6" ht="12.75">
      <c r="A46" s="15" t="s">
        <v>48</v>
      </c>
      <c r="B46" s="41" t="s">
        <v>19</v>
      </c>
      <c r="C46" s="15" t="s">
        <v>64</v>
      </c>
      <c r="D46" s="19" t="s">
        <v>8</v>
      </c>
      <c r="E46" s="45">
        <v>1666</v>
      </c>
      <c r="F46" s="39">
        <v>255</v>
      </c>
    </row>
    <row r="47" spans="1:6" ht="12.75">
      <c r="A47" s="15" t="s">
        <v>48</v>
      </c>
      <c r="B47" s="41" t="s">
        <v>19</v>
      </c>
      <c r="C47" s="15" t="s">
        <v>65</v>
      </c>
      <c r="D47" s="19" t="s">
        <v>9</v>
      </c>
      <c r="E47" s="45">
        <v>2548</v>
      </c>
      <c r="F47" s="39">
        <v>187</v>
      </c>
    </row>
    <row r="48" spans="1:6" ht="12.75">
      <c r="A48" s="15" t="s">
        <v>48</v>
      </c>
      <c r="B48" s="41" t="s">
        <v>19</v>
      </c>
      <c r="C48" s="15" t="s">
        <v>66</v>
      </c>
      <c r="D48" s="19" t="s">
        <v>10</v>
      </c>
      <c r="E48" s="45">
        <v>3974</v>
      </c>
      <c r="F48" s="39">
        <v>134</v>
      </c>
    </row>
    <row r="49" spans="1:6" ht="12.75">
      <c r="A49" s="15" t="s">
        <v>48</v>
      </c>
      <c r="B49" s="41" t="s">
        <v>19</v>
      </c>
      <c r="C49" s="15" t="s">
        <v>67</v>
      </c>
      <c r="D49" s="19" t="s">
        <v>11</v>
      </c>
      <c r="E49" s="45">
        <v>1744</v>
      </c>
      <c r="F49" s="39">
        <v>26</v>
      </c>
    </row>
    <row r="50" spans="1:6" ht="12.75">
      <c r="A50" s="15" t="s">
        <v>48</v>
      </c>
      <c r="B50" s="41" t="s">
        <v>19</v>
      </c>
      <c r="C50" s="15" t="s">
        <v>68</v>
      </c>
      <c r="D50" s="19" t="s">
        <v>12</v>
      </c>
      <c r="E50" s="45">
        <v>3612</v>
      </c>
      <c r="F50" s="39">
        <v>25</v>
      </c>
    </row>
    <row r="51" spans="1:6" ht="12.75">
      <c r="A51" s="15" t="s">
        <v>48</v>
      </c>
      <c r="B51" s="41" t="s">
        <v>19</v>
      </c>
      <c r="C51" s="15" t="s">
        <v>69</v>
      </c>
      <c r="D51" s="19" t="s">
        <v>13</v>
      </c>
      <c r="E51" s="45">
        <v>1821</v>
      </c>
      <c r="F51" s="39">
        <v>5</v>
      </c>
    </row>
    <row r="52" spans="1:6" ht="12.75">
      <c r="A52" s="15" t="s">
        <v>48</v>
      </c>
      <c r="B52" s="41" t="s">
        <v>19</v>
      </c>
      <c r="C52" s="15" t="s">
        <v>70</v>
      </c>
      <c r="D52" s="19" t="s">
        <v>14</v>
      </c>
      <c r="E52" s="45">
        <v>2291</v>
      </c>
      <c r="F52" s="39">
        <v>4</v>
      </c>
    </row>
    <row r="53" spans="1:6" ht="12.75">
      <c r="A53" s="15" t="s">
        <v>48</v>
      </c>
      <c r="B53" s="41" t="s">
        <v>19</v>
      </c>
      <c r="C53" s="15" t="s">
        <v>71</v>
      </c>
      <c r="D53" s="19" t="s">
        <v>15</v>
      </c>
      <c r="E53" s="45">
        <v>0</v>
      </c>
      <c r="F53" s="39">
        <v>0</v>
      </c>
    </row>
    <row r="54" spans="1:6" ht="26.25" thickBot="1">
      <c r="A54" s="12" t="s">
        <v>49</v>
      </c>
      <c r="B54" s="43" t="s">
        <v>20</v>
      </c>
      <c r="C54" s="14" t="s">
        <v>72</v>
      </c>
      <c r="D54" s="18" t="s">
        <v>6</v>
      </c>
      <c r="E54" s="44">
        <v>290</v>
      </c>
      <c r="F54" s="44">
        <v>25</v>
      </c>
    </row>
    <row r="55" spans="1:6" ht="12.75">
      <c r="A55" s="15" t="s">
        <v>49</v>
      </c>
      <c r="B55" s="41" t="s">
        <v>20</v>
      </c>
      <c r="C55" s="15" t="s">
        <v>63</v>
      </c>
      <c r="D55" s="19" t="s">
        <v>7</v>
      </c>
      <c r="E55" s="45">
        <v>28</v>
      </c>
      <c r="F55" s="39">
        <v>13</v>
      </c>
    </row>
    <row r="56" spans="1:6" ht="12.75">
      <c r="A56" s="15" t="s">
        <v>49</v>
      </c>
      <c r="B56" s="41" t="s">
        <v>20</v>
      </c>
      <c r="C56" s="15" t="s">
        <v>64</v>
      </c>
      <c r="D56" s="19" t="s">
        <v>8</v>
      </c>
      <c r="E56" s="45">
        <v>39</v>
      </c>
      <c r="F56" s="39">
        <v>5</v>
      </c>
    </row>
    <row r="57" spans="1:6" ht="12.75">
      <c r="A57" s="15" t="s">
        <v>49</v>
      </c>
      <c r="B57" s="41" t="s">
        <v>20</v>
      </c>
      <c r="C57" s="15" t="s">
        <v>65</v>
      </c>
      <c r="D57" s="19" t="s">
        <v>9</v>
      </c>
      <c r="E57" s="45">
        <v>72</v>
      </c>
      <c r="F57" s="39">
        <v>5</v>
      </c>
    </row>
    <row r="58" spans="1:6" ht="12.75">
      <c r="A58" s="15" t="s">
        <v>49</v>
      </c>
      <c r="B58" s="41" t="s">
        <v>20</v>
      </c>
      <c r="C58" s="15" t="s">
        <v>66</v>
      </c>
      <c r="D58" s="19" t="s">
        <v>10</v>
      </c>
      <c r="E58" s="45">
        <v>0</v>
      </c>
      <c r="F58" s="39">
        <v>0</v>
      </c>
    </row>
    <row r="59" spans="1:6" ht="12.75">
      <c r="A59" s="15" t="s">
        <v>49</v>
      </c>
      <c r="B59" s="41" t="s">
        <v>20</v>
      </c>
      <c r="C59" s="15" t="s">
        <v>67</v>
      </c>
      <c r="D59" s="19" t="s">
        <v>11</v>
      </c>
      <c r="E59" s="45">
        <v>151</v>
      </c>
      <c r="F59" s="39">
        <v>2</v>
      </c>
    </row>
    <row r="60" spans="1:6" ht="12.75">
      <c r="A60" s="15" t="s">
        <v>49</v>
      </c>
      <c r="B60" s="41" t="s">
        <v>20</v>
      </c>
      <c r="C60" s="15" t="s">
        <v>68</v>
      </c>
      <c r="D60" s="19" t="s">
        <v>12</v>
      </c>
      <c r="E60" s="45">
        <v>0</v>
      </c>
      <c r="F60" s="39">
        <v>0</v>
      </c>
    </row>
    <row r="61" spans="1:6" ht="12.75">
      <c r="A61" s="15" t="s">
        <v>49</v>
      </c>
      <c r="B61" s="41" t="s">
        <v>20</v>
      </c>
      <c r="C61" s="15" t="s">
        <v>69</v>
      </c>
      <c r="D61" s="19" t="s">
        <v>13</v>
      </c>
      <c r="E61" s="45">
        <v>0</v>
      </c>
      <c r="F61" s="39">
        <v>0</v>
      </c>
    </row>
    <row r="62" spans="1:6" ht="12.75">
      <c r="A62" s="15" t="s">
        <v>49</v>
      </c>
      <c r="B62" s="41" t="s">
        <v>20</v>
      </c>
      <c r="C62" s="15" t="s">
        <v>70</v>
      </c>
      <c r="D62" s="19" t="s">
        <v>14</v>
      </c>
      <c r="E62" s="45">
        <v>0</v>
      </c>
      <c r="F62" s="39">
        <v>0</v>
      </c>
    </row>
    <row r="63" spans="1:6" ht="12.75">
      <c r="A63" s="25" t="s">
        <v>49</v>
      </c>
      <c r="B63" s="42" t="s">
        <v>20</v>
      </c>
      <c r="C63" s="15" t="s">
        <v>71</v>
      </c>
      <c r="D63" s="19" t="s">
        <v>15</v>
      </c>
      <c r="E63" s="45">
        <v>0</v>
      </c>
      <c r="F63" s="39">
        <v>0</v>
      </c>
    </row>
    <row r="64" spans="1:6" ht="13.5" thickBot="1">
      <c r="A64" s="12" t="s">
        <v>50</v>
      </c>
      <c r="B64" s="43" t="s">
        <v>21</v>
      </c>
      <c r="C64" s="14" t="s">
        <v>72</v>
      </c>
      <c r="D64" s="18" t="s">
        <v>6</v>
      </c>
      <c r="E64" s="44">
        <v>4555</v>
      </c>
      <c r="F64" s="44">
        <v>58</v>
      </c>
    </row>
    <row r="65" spans="1:6" ht="12.75">
      <c r="A65" s="25" t="s">
        <v>50</v>
      </c>
      <c r="B65" s="42" t="s">
        <v>21</v>
      </c>
      <c r="C65" s="15" t="s">
        <v>63</v>
      </c>
      <c r="D65" s="19" t="s">
        <v>7</v>
      </c>
      <c r="E65" s="45">
        <v>36</v>
      </c>
      <c r="F65" s="39">
        <v>30</v>
      </c>
    </row>
    <row r="66" spans="1:6" ht="12.75">
      <c r="A66" s="25" t="s">
        <v>50</v>
      </c>
      <c r="B66" s="42" t="s">
        <v>21</v>
      </c>
      <c r="C66" s="15" t="s">
        <v>64</v>
      </c>
      <c r="D66" s="19" t="s">
        <v>8</v>
      </c>
      <c r="E66" s="45">
        <v>89</v>
      </c>
      <c r="F66" s="39">
        <v>14</v>
      </c>
    </row>
    <row r="67" spans="1:6" ht="12.75">
      <c r="A67" s="25" t="s">
        <v>50</v>
      </c>
      <c r="B67" s="42" t="s">
        <v>21</v>
      </c>
      <c r="C67" s="15" t="s">
        <v>65</v>
      </c>
      <c r="D67" s="19" t="s">
        <v>9</v>
      </c>
      <c r="E67" s="45">
        <v>68</v>
      </c>
      <c r="F67" s="39">
        <v>5</v>
      </c>
    </row>
    <row r="68" spans="1:6" ht="12.75">
      <c r="A68" s="25" t="s">
        <v>50</v>
      </c>
      <c r="B68" s="42" t="s">
        <v>21</v>
      </c>
      <c r="C68" s="15" t="s">
        <v>66</v>
      </c>
      <c r="D68" s="19" t="s">
        <v>10</v>
      </c>
      <c r="E68" s="45">
        <v>94</v>
      </c>
      <c r="F68" s="39">
        <v>4</v>
      </c>
    </row>
    <row r="69" spans="1:6" ht="12.75">
      <c r="A69" s="25" t="s">
        <v>50</v>
      </c>
      <c r="B69" s="42" t="s">
        <v>21</v>
      </c>
      <c r="C69" s="15" t="s">
        <v>67</v>
      </c>
      <c r="D69" s="19" t="s">
        <v>11</v>
      </c>
      <c r="E69" s="45">
        <v>122</v>
      </c>
      <c r="F69" s="39">
        <v>2</v>
      </c>
    </row>
    <row r="70" spans="1:6" ht="12.75">
      <c r="A70" s="25" t="s">
        <v>50</v>
      </c>
      <c r="B70" s="42" t="s">
        <v>21</v>
      </c>
      <c r="C70" s="15" t="s">
        <v>68</v>
      </c>
      <c r="D70" s="19" t="s">
        <v>12</v>
      </c>
      <c r="E70" s="45">
        <v>139</v>
      </c>
      <c r="F70" s="39">
        <v>1</v>
      </c>
    </row>
    <row r="71" spans="1:6" ht="12.75">
      <c r="A71" s="25" t="s">
        <v>50</v>
      </c>
      <c r="B71" s="42" t="s">
        <v>21</v>
      </c>
      <c r="C71" s="15" t="s">
        <v>69</v>
      </c>
      <c r="D71" s="19" t="s">
        <v>13</v>
      </c>
      <c r="E71" s="45">
        <v>0</v>
      </c>
      <c r="F71" s="39">
        <v>0</v>
      </c>
    </row>
    <row r="72" spans="1:6" ht="12.75">
      <c r="A72" s="25" t="s">
        <v>50</v>
      </c>
      <c r="B72" s="42" t="s">
        <v>21</v>
      </c>
      <c r="C72" s="15" t="s">
        <v>70</v>
      </c>
      <c r="D72" s="19" t="s">
        <v>14</v>
      </c>
      <c r="E72" s="45">
        <v>0</v>
      </c>
      <c r="F72" s="39">
        <v>0</v>
      </c>
    </row>
    <row r="73" spans="1:6" ht="12.75">
      <c r="A73" s="25" t="s">
        <v>50</v>
      </c>
      <c r="B73" s="42" t="s">
        <v>21</v>
      </c>
      <c r="C73" s="15" t="s">
        <v>71</v>
      </c>
      <c r="D73" s="19" t="s">
        <v>15</v>
      </c>
      <c r="E73" s="45">
        <v>4007</v>
      </c>
      <c r="F73" s="39">
        <v>2</v>
      </c>
    </row>
    <row r="74" spans="1:6" ht="26.25" thickBot="1">
      <c r="A74" s="12" t="s">
        <v>51</v>
      </c>
      <c r="B74" s="43" t="s">
        <v>22</v>
      </c>
      <c r="C74" s="14" t="s">
        <v>72</v>
      </c>
      <c r="D74" s="18" t="s">
        <v>6</v>
      </c>
      <c r="E74" s="44">
        <v>6923</v>
      </c>
      <c r="F74" s="44">
        <v>485</v>
      </c>
    </row>
    <row r="75" spans="1:6" ht="12.75">
      <c r="A75" s="25" t="s">
        <v>51</v>
      </c>
      <c r="B75" s="42" t="s">
        <v>22</v>
      </c>
      <c r="C75" s="15" t="s">
        <v>63</v>
      </c>
      <c r="D75" s="19" t="s">
        <v>7</v>
      </c>
      <c r="E75" s="45">
        <v>386</v>
      </c>
      <c r="F75" s="39">
        <v>229</v>
      </c>
    </row>
    <row r="76" spans="1:6" ht="12.75">
      <c r="A76" s="25" t="s">
        <v>51</v>
      </c>
      <c r="B76" s="42" t="s">
        <v>22</v>
      </c>
      <c r="C76" s="15" t="s">
        <v>64</v>
      </c>
      <c r="D76" s="19" t="s">
        <v>8</v>
      </c>
      <c r="E76" s="45">
        <v>838</v>
      </c>
      <c r="F76" s="39">
        <v>128</v>
      </c>
    </row>
    <row r="77" spans="1:6" ht="12.75">
      <c r="A77" s="25" t="s">
        <v>51</v>
      </c>
      <c r="B77" s="42" t="s">
        <v>22</v>
      </c>
      <c r="C77" s="15" t="s">
        <v>65</v>
      </c>
      <c r="D77" s="19" t="s">
        <v>9</v>
      </c>
      <c r="E77" s="45">
        <v>815</v>
      </c>
      <c r="F77" s="39">
        <v>59</v>
      </c>
    </row>
    <row r="78" spans="1:6" ht="12.75">
      <c r="A78" s="25" t="s">
        <v>51</v>
      </c>
      <c r="B78" s="42" t="s">
        <v>22</v>
      </c>
      <c r="C78" s="15" t="s">
        <v>66</v>
      </c>
      <c r="D78" s="19" t="s">
        <v>10</v>
      </c>
      <c r="E78" s="45">
        <v>1362</v>
      </c>
      <c r="F78" s="39">
        <v>48</v>
      </c>
    </row>
    <row r="79" spans="1:6" ht="12.75">
      <c r="A79" s="25" t="s">
        <v>51</v>
      </c>
      <c r="B79" s="42" t="s">
        <v>22</v>
      </c>
      <c r="C79" s="15" t="s">
        <v>67</v>
      </c>
      <c r="D79" s="19" t="s">
        <v>11</v>
      </c>
      <c r="E79" s="45">
        <v>741</v>
      </c>
      <c r="F79" s="39">
        <v>11</v>
      </c>
    </row>
    <row r="80" spans="1:6" ht="12.75">
      <c r="A80" s="25" t="s">
        <v>51</v>
      </c>
      <c r="B80" s="42" t="s">
        <v>22</v>
      </c>
      <c r="C80" s="15" t="s">
        <v>68</v>
      </c>
      <c r="D80" s="19" t="s">
        <v>12</v>
      </c>
      <c r="E80" s="45">
        <v>699</v>
      </c>
      <c r="F80" s="39">
        <v>5</v>
      </c>
    </row>
    <row r="81" spans="1:6" ht="12.75">
      <c r="A81" s="25" t="s">
        <v>51</v>
      </c>
      <c r="B81" s="42" t="s">
        <v>22</v>
      </c>
      <c r="C81" s="15" t="s">
        <v>69</v>
      </c>
      <c r="D81" s="19" t="s">
        <v>13</v>
      </c>
      <c r="E81" s="45">
        <v>1490</v>
      </c>
      <c r="F81" s="39">
        <v>4</v>
      </c>
    </row>
    <row r="82" spans="1:6" ht="12.75">
      <c r="A82" s="25" t="s">
        <v>51</v>
      </c>
      <c r="B82" s="42" t="s">
        <v>22</v>
      </c>
      <c r="C82" s="15" t="s">
        <v>70</v>
      </c>
      <c r="D82" s="19" t="s">
        <v>14</v>
      </c>
      <c r="E82" s="45">
        <v>592</v>
      </c>
      <c r="F82" s="39">
        <v>1</v>
      </c>
    </row>
    <row r="83" spans="1:6" ht="12.75">
      <c r="A83" s="25" t="s">
        <v>51</v>
      </c>
      <c r="B83" s="42" t="s">
        <v>22</v>
      </c>
      <c r="C83" s="15" t="s">
        <v>71</v>
      </c>
      <c r="D83" s="19" t="s">
        <v>15</v>
      </c>
      <c r="E83" s="45">
        <v>0</v>
      </c>
      <c r="F83" s="39">
        <v>0</v>
      </c>
    </row>
    <row r="84" spans="1:6" ht="13.5" thickBot="1">
      <c r="A84" s="12" t="s">
        <v>52</v>
      </c>
      <c r="B84" s="43" t="s">
        <v>23</v>
      </c>
      <c r="C84" s="14" t="s">
        <v>72</v>
      </c>
      <c r="D84" s="18" t="s">
        <v>6</v>
      </c>
      <c r="E84" s="44">
        <v>3056</v>
      </c>
      <c r="F84" s="44">
        <v>116</v>
      </c>
    </row>
    <row r="85" spans="1:6" ht="12.75">
      <c r="A85" s="25" t="s">
        <v>52</v>
      </c>
      <c r="B85" s="42" t="s">
        <v>23</v>
      </c>
      <c r="C85" s="15" t="s">
        <v>63</v>
      </c>
      <c r="D85" s="19" t="s">
        <v>7</v>
      </c>
      <c r="E85" s="45">
        <v>142</v>
      </c>
      <c r="F85" s="39">
        <v>69</v>
      </c>
    </row>
    <row r="86" spans="1:6" ht="12.75">
      <c r="A86" s="25" t="s">
        <v>52</v>
      </c>
      <c r="B86" s="42" t="s">
        <v>23</v>
      </c>
      <c r="C86" s="15" t="s">
        <v>64</v>
      </c>
      <c r="D86" s="19" t="s">
        <v>8</v>
      </c>
      <c r="E86" s="45">
        <v>117</v>
      </c>
      <c r="F86" s="39">
        <v>17</v>
      </c>
    </row>
    <row r="87" spans="1:6" ht="12.75">
      <c r="A87" s="25" t="s">
        <v>52</v>
      </c>
      <c r="B87" s="42" t="s">
        <v>23</v>
      </c>
      <c r="C87" s="15" t="s">
        <v>65</v>
      </c>
      <c r="D87" s="19" t="s">
        <v>9</v>
      </c>
      <c r="E87" s="45">
        <v>187</v>
      </c>
      <c r="F87" s="39">
        <v>13</v>
      </c>
    </row>
    <row r="88" spans="1:6" ht="12.75">
      <c r="A88" s="25" t="s">
        <v>52</v>
      </c>
      <c r="B88" s="42" t="s">
        <v>23</v>
      </c>
      <c r="C88" s="15" t="s">
        <v>66</v>
      </c>
      <c r="D88" s="19" t="s">
        <v>10</v>
      </c>
      <c r="E88" s="45">
        <v>310</v>
      </c>
      <c r="F88" s="39">
        <v>10</v>
      </c>
    </row>
    <row r="89" spans="1:6" ht="12.75">
      <c r="A89" s="25" t="s">
        <v>52</v>
      </c>
      <c r="B89" s="42" t="s">
        <v>23</v>
      </c>
      <c r="C89" s="15" t="s">
        <v>67</v>
      </c>
      <c r="D89" s="19" t="s">
        <v>11</v>
      </c>
      <c r="E89" s="45">
        <v>120</v>
      </c>
      <c r="F89" s="39">
        <v>2</v>
      </c>
    </row>
    <row r="90" spans="1:6" ht="12.75">
      <c r="A90" s="25" t="s">
        <v>52</v>
      </c>
      <c r="B90" s="42" t="s">
        <v>23</v>
      </c>
      <c r="C90" s="15" t="s">
        <v>68</v>
      </c>
      <c r="D90" s="19" t="s">
        <v>12</v>
      </c>
      <c r="E90" s="45">
        <v>437</v>
      </c>
      <c r="F90" s="39">
        <v>3</v>
      </c>
    </row>
    <row r="91" spans="1:6" ht="12.75">
      <c r="A91" s="25" t="s">
        <v>52</v>
      </c>
      <c r="B91" s="42" t="s">
        <v>23</v>
      </c>
      <c r="C91" s="15" t="s">
        <v>69</v>
      </c>
      <c r="D91" s="19" t="s">
        <v>13</v>
      </c>
      <c r="E91" s="45">
        <v>499</v>
      </c>
      <c r="F91" s="39">
        <v>1</v>
      </c>
    </row>
    <row r="92" spans="1:6" ht="12.75">
      <c r="A92" s="25" t="s">
        <v>52</v>
      </c>
      <c r="B92" s="42" t="s">
        <v>23</v>
      </c>
      <c r="C92" s="15" t="s">
        <v>70</v>
      </c>
      <c r="D92" s="19" t="s">
        <v>14</v>
      </c>
      <c r="E92" s="45">
        <v>0</v>
      </c>
      <c r="F92" s="39">
        <v>0</v>
      </c>
    </row>
    <row r="93" spans="1:6" ht="12.75">
      <c r="A93" s="25" t="s">
        <v>52</v>
      </c>
      <c r="B93" s="42" t="s">
        <v>23</v>
      </c>
      <c r="C93" s="15" t="s">
        <v>71</v>
      </c>
      <c r="D93" s="19" t="s">
        <v>15</v>
      </c>
      <c r="E93" s="45">
        <v>1244</v>
      </c>
      <c r="F93" s="39">
        <v>1</v>
      </c>
    </row>
    <row r="94" spans="1:6" ht="13.5" thickBot="1">
      <c r="A94" s="12" t="s">
        <v>53</v>
      </c>
      <c r="B94" s="43" t="s">
        <v>24</v>
      </c>
      <c r="C94" s="14" t="s">
        <v>72</v>
      </c>
      <c r="D94" s="18" t="s">
        <v>6</v>
      </c>
      <c r="E94" s="44">
        <v>550</v>
      </c>
      <c r="F94" s="44">
        <v>101</v>
      </c>
    </row>
    <row r="95" spans="1:6" ht="12.75">
      <c r="A95" s="25" t="s">
        <v>53</v>
      </c>
      <c r="B95" s="42" t="s">
        <v>24</v>
      </c>
      <c r="C95" s="15" t="s">
        <v>63</v>
      </c>
      <c r="D95" s="19" t="s">
        <v>7</v>
      </c>
      <c r="E95" s="45">
        <v>104</v>
      </c>
      <c r="F95" s="39">
        <v>62</v>
      </c>
    </row>
    <row r="96" spans="1:6" ht="12.75">
      <c r="A96" s="25" t="s">
        <v>53</v>
      </c>
      <c r="B96" s="42" t="s">
        <v>24</v>
      </c>
      <c r="C96" s="15" t="s">
        <v>64</v>
      </c>
      <c r="D96" s="19" t="s">
        <v>8</v>
      </c>
      <c r="E96" s="45">
        <v>150</v>
      </c>
      <c r="F96" s="39">
        <v>23</v>
      </c>
    </row>
    <row r="97" spans="1:6" ht="12.75">
      <c r="A97" s="25" t="s">
        <v>53</v>
      </c>
      <c r="B97" s="42" t="s">
        <v>24</v>
      </c>
      <c r="C97" s="15" t="s">
        <v>65</v>
      </c>
      <c r="D97" s="19" t="s">
        <v>9</v>
      </c>
      <c r="E97" s="45">
        <v>143</v>
      </c>
      <c r="F97" s="39">
        <v>10</v>
      </c>
    </row>
    <row r="98" spans="1:6" ht="12.75">
      <c r="A98" s="25" t="s">
        <v>53</v>
      </c>
      <c r="B98" s="42" t="s">
        <v>24</v>
      </c>
      <c r="C98" s="15" t="s">
        <v>66</v>
      </c>
      <c r="D98" s="19" t="s">
        <v>10</v>
      </c>
      <c r="E98" s="45">
        <v>153</v>
      </c>
      <c r="F98" s="39">
        <v>6</v>
      </c>
    </row>
    <row r="99" spans="1:6" ht="12.75">
      <c r="A99" s="25" t="s">
        <v>53</v>
      </c>
      <c r="B99" s="42" t="s">
        <v>24</v>
      </c>
      <c r="C99" s="15" t="s">
        <v>67</v>
      </c>
      <c r="D99" s="19" t="s">
        <v>11</v>
      </c>
      <c r="E99" s="45">
        <v>0</v>
      </c>
      <c r="F99" s="39">
        <v>0</v>
      </c>
    </row>
    <row r="100" spans="1:6" ht="12.75">
      <c r="A100" s="25" t="s">
        <v>53</v>
      </c>
      <c r="B100" s="42" t="s">
        <v>24</v>
      </c>
      <c r="C100" s="15" t="s">
        <v>68</v>
      </c>
      <c r="D100" s="19" t="s">
        <v>12</v>
      </c>
      <c r="E100" s="45">
        <v>0</v>
      </c>
      <c r="F100" s="39">
        <v>0</v>
      </c>
    </row>
    <row r="101" spans="1:6" ht="12.75">
      <c r="A101" s="25" t="s">
        <v>53</v>
      </c>
      <c r="B101" s="42" t="s">
        <v>24</v>
      </c>
      <c r="C101" s="15" t="s">
        <v>69</v>
      </c>
      <c r="D101" s="19" t="s">
        <v>13</v>
      </c>
      <c r="E101" s="45">
        <v>0</v>
      </c>
      <c r="F101" s="39">
        <v>0</v>
      </c>
    </row>
    <row r="102" spans="1:6" ht="12.75">
      <c r="A102" s="25" t="s">
        <v>53</v>
      </c>
      <c r="B102" s="42" t="s">
        <v>24</v>
      </c>
      <c r="C102" s="15" t="s">
        <v>70</v>
      </c>
      <c r="D102" s="19" t="s">
        <v>14</v>
      </c>
      <c r="E102" s="45">
        <v>0</v>
      </c>
      <c r="F102" s="39">
        <v>0</v>
      </c>
    </row>
    <row r="103" spans="1:6" ht="12.75">
      <c r="A103" s="25" t="s">
        <v>53</v>
      </c>
      <c r="B103" s="42" t="s">
        <v>24</v>
      </c>
      <c r="C103" s="15" t="s">
        <v>71</v>
      </c>
      <c r="D103" s="19" t="s">
        <v>15</v>
      </c>
      <c r="E103" s="45">
        <v>0</v>
      </c>
      <c r="F103" s="39">
        <v>0</v>
      </c>
    </row>
    <row r="104" spans="1:6" ht="13.5" thickBot="1">
      <c r="A104" s="12" t="s">
        <v>54</v>
      </c>
      <c r="B104" s="43" t="s">
        <v>25</v>
      </c>
      <c r="C104" s="14" t="s">
        <v>72</v>
      </c>
      <c r="D104" s="18" t="s">
        <v>6</v>
      </c>
      <c r="E104" s="44">
        <v>9082</v>
      </c>
      <c r="F104" s="44">
        <v>942</v>
      </c>
    </row>
    <row r="105" spans="1:6" ht="12.75">
      <c r="A105" s="25" t="s">
        <v>54</v>
      </c>
      <c r="B105" s="42" t="s">
        <v>25</v>
      </c>
      <c r="C105" s="15" t="s">
        <v>63</v>
      </c>
      <c r="D105" s="19" t="s">
        <v>7</v>
      </c>
      <c r="E105" s="45">
        <v>823</v>
      </c>
      <c r="F105" s="39">
        <v>581</v>
      </c>
    </row>
    <row r="106" spans="1:6" ht="12.75">
      <c r="A106" s="25" t="s">
        <v>54</v>
      </c>
      <c r="B106" s="42" t="s">
        <v>25</v>
      </c>
      <c r="C106" s="15" t="s">
        <v>64</v>
      </c>
      <c r="D106" s="19" t="s">
        <v>8</v>
      </c>
      <c r="E106" s="45">
        <v>1112</v>
      </c>
      <c r="F106" s="39">
        <v>167</v>
      </c>
    </row>
    <row r="107" spans="1:6" ht="12.75">
      <c r="A107" s="25" t="s">
        <v>54</v>
      </c>
      <c r="B107" s="42" t="s">
        <v>25</v>
      </c>
      <c r="C107" s="15" t="s">
        <v>65</v>
      </c>
      <c r="D107" s="19" t="s">
        <v>9</v>
      </c>
      <c r="E107" s="45">
        <v>1391</v>
      </c>
      <c r="F107" s="39">
        <v>107</v>
      </c>
    </row>
    <row r="108" spans="1:6" ht="12.75">
      <c r="A108" s="25" t="s">
        <v>54</v>
      </c>
      <c r="B108" s="42" t="s">
        <v>25</v>
      </c>
      <c r="C108" s="15" t="s">
        <v>66</v>
      </c>
      <c r="D108" s="19" t="s">
        <v>10</v>
      </c>
      <c r="E108" s="45">
        <v>1573</v>
      </c>
      <c r="F108" s="39">
        <v>53</v>
      </c>
    </row>
    <row r="109" spans="1:6" ht="12.75">
      <c r="A109" s="25" t="s">
        <v>54</v>
      </c>
      <c r="B109" s="42" t="s">
        <v>25</v>
      </c>
      <c r="C109" s="15" t="s">
        <v>67</v>
      </c>
      <c r="D109" s="19" t="s">
        <v>11</v>
      </c>
      <c r="E109" s="45">
        <v>1484</v>
      </c>
      <c r="F109" s="39">
        <v>22</v>
      </c>
    </row>
    <row r="110" spans="1:6" ht="12.75">
      <c r="A110" s="25" t="s">
        <v>54</v>
      </c>
      <c r="B110" s="42" t="s">
        <v>25</v>
      </c>
      <c r="C110" s="15" t="s">
        <v>68</v>
      </c>
      <c r="D110" s="19" t="s">
        <v>12</v>
      </c>
      <c r="E110" s="45">
        <v>1219</v>
      </c>
      <c r="F110" s="39">
        <v>9</v>
      </c>
    </row>
    <row r="111" spans="1:6" ht="12.75">
      <c r="A111" s="25" t="s">
        <v>54</v>
      </c>
      <c r="B111" s="42" t="s">
        <v>25</v>
      </c>
      <c r="C111" s="15" t="s">
        <v>69</v>
      </c>
      <c r="D111" s="19" t="s">
        <v>13</v>
      </c>
      <c r="E111" s="45">
        <v>531</v>
      </c>
      <c r="F111" s="39">
        <v>2</v>
      </c>
    </row>
    <row r="112" spans="1:6" ht="12.75">
      <c r="A112" s="25" t="s">
        <v>54</v>
      </c>
      <c r="B112" s="42" t="s">
        <v>25</v>
      </c>
      <c r="C112" s="15" t="s">
        <v>70</v>
      </c>
      <c r="D112" s="19" t="s">
        <v>14</v>
      </c>
      <c r="E112" s="45">
        <v>949</v>
      </c>
      <c r="F112" s="39">
        <v>1</v>
      </c>
    </row>
    <row r="113" spans="1:6" ht="12.75">
      <c r="A113" s="25" t="s">
        <v>54</v>
      </c>
      <c r="B113" s="42" t="s">
        <v>25</v>
      </c>
      <c r="C113" s="15" t="s">
        <v>71</v>
      </c>
      <c r="D113" s="19" t="s">
        <v>15</v>
      </c>
      <c r="E113" s="45">
        <v>0</v>
      </c>
      <c r="F113" s="39">
        <v>0</v>
      </c>
    </row>
    <row r="114" spans="1:6" ht="13.5" thickBot="1">
      <c r="A114" s="12" t="s">
        <v>55</v>
      </c>
      <c r="B114" s="43" t="s">
        <v>26</v>
      </c>
      <c r="C114" s="14" t="s">
        <v>72</v>
      </c>
      <c r="D114" s="18" t="s">
        <v>6</v>
      </c>
      <c r="E114" s="44">
        <v>763</v>
      </c>
      <c r="F114" s="44">
        <v>82</v>
      </c>
    </row>
    <row r="115" spans="1:6" ht="12.75">
      <c r="A115" s="25" t="s">
        <v>55</v>
      </c>
      <c r="B115" s="42" t="s">
        <v>26</v>
      </c>
      <c r="C115" s="15" t="s">
        <v>63</v>
      </c>
      <c r="D115" s="19" t="s">
        <v>7</v>
      </c>
      <c r="E115" s="45">
        <v>89</v>
      </c>
      <c r="F115" s="39">
        <v>52</v>
      </c>
    </row>
    <row r="116" spans="1:6" ht="12.75">
      <c r="A116" s="25" t="s">
        <v>55</v>
      </c>
      <c r="B116" s="42" t="s">
        <v>26</v>
      </c>
      <c r="C116" s="15" t="s">
        <v>64</v>
      </c>
      <c r="D116" s="19" t="s">
        <v>8</v>
      </c>
      <c r="E116" s="45">
        <v>122</v>
      </c>
      <c r="F116" s="39">
        <v>18</v>
      </c>
    </row>
    <row r="117" spans="1:6" ht="12.75">
      <c r="A117" s="25" t="s">
        <v>55</v>
      </c>
      <c r="B117" s="42" t="s">
        <v>26</v>
      </c>
      <c r="C117" s="15" t="s">
        <v>65</v>
      </c>
      <c r="D117" s="19" t="s">
        <v>9</v>
      </c>
      <c r="E117" s="45">
        <v>45</v>
      </c>
      <c r="F117" s="39">
        <v>3</v>
      </c>
    </row>
    <row r="118" spans="1:6" ht="12.75">
      <c r="A118" s="25" t="s">
        <v>55</v>
      </c>
      <c r="B118" s="42" t="s">
        <v>26</v>
      </c>
      <c r="C118" s="15" t="s">
        <v>66</v>
      </c>
      <c r="D118" s="19" t="s">
        <v>10</v>
      </c>
      <c r="E118" s="45">
        <v>172</v>
      </c>
      <c r="F118" s="39">
        <v>5</v>
      </c>
    </row>
    <row r="119" spans="1:6" ht="12.75">
      <c r="A119" s="25" t="s">
        <v>55</v>
      </c>
      <c r="B119" s="42" t="s">
        <v>26</v>
      </c>
      <c r="C119" s="15" t="s">
        <v>67</v>
      </c>
      <c r="D119" s="19" t="s">
        <v>11</v>
      </c>
      <c r="E119" s="45">
        <v>185</v>
      </c>
      <c r="F119" s="39">
        <v>3</v>
      </c>
    </row>
    <row r="120" spans="1:6" ht="12.75">
      <c r="A120" s="25" t="s">
        <v>55</v>
      </c>
      <c r="B120" s="42" t="s">
        <v>26</v>
      </c>
      <c r="C120" s="15" t="s">
        <v>68</v>
      </c>
      <c r="D120" s="19" t="s">
        <v>12</v>
      </c>
      <c r="E120" s="45">
        <v>150</v>
      </c>
      <c r="F120" s="39">
        <v>1</v>
      </c>
    </row>
    <row r="121" spans="1:6" ht="12.75">
      <c r="A121" s="25" t="s">
        <v>55</v>
      </c>
      <c r="B121" s="42" t="s">
        <v>26</v>
      </c>
      <c r="C121" s="15" t="s">
        <v>69</v>
      </c>
      <c r="D121" s="19" t="s">
        <v>13</v>
      </c>
      <c r="E121" s="45">
        <v>0</v>
      </c>
      <c r="F121" s="39">
        <v>0</v>
      </c>
    </row>
    <row r="122" spans="1:6" ht="12.75">
      <c r="A122" s="25" t="s">
        <v>55</v>
      </c>
      <c r="B122" s="42" t="s">
        <v>26</v>
      </c>
      <c r="C122" s="15" t="s">
        <v>70</v>
      </c>
      <c r="D122" s="19" t="s">
        <v>14</v>
      </c>
      <c r="E122" s="45">
        <v>0</v>
      </c>
      <c r="F122" s="39">
        <v>0</v>
      </c>
    </row>
    <row r="123" spans="1:6" ht="12.75">
      <c r="A123" s="25" t="s">
        <v>55</v>
      </c>
      <c r="B123" s="42" t="s">
        <v>26</v>
      </c>
      <c r="C123" s="15" t="s">
        <v>71</v>
      </c>
      <c r="D123" s="19" t="s">
        <v>15</v>
      </c>
      <c r="E123" s="45">
        <v>0</v>
      </c>
      <c r="F123" s="39">
        <v>0</v>
      </c>
    </row>
    <row r="124" spans="1:6" ht="13.5" thickBot="1">
      <c r="A124" s="12" t="s">
        <v>56</v>
      </c>
      <c r="B124" s="43" t="s">
        <v>27</v>
      </c>
      <c r="C124" s="14" t="s">
        <v>72</v>
      </c>
      <c r="D124" s="18" t="s">
        <v>6</v>
      </c>
      <c r="E124" s="44">
        <v>8937</v>
      </c>
      <c r="F124" s="44">
        <v>817</v>
      </c>
    </row>
    <row r="125" spans="1:6" ht="12.75">
      <c r="A125" s="25" t="s">
        <v>56</v>
      </c>
      <c r="B125" s="42" t="s">
        <v>27</v>
      </c>
      <c r="C125" s="15" t="s">
        <v>63</v>
      </c>
      <c r="D125" s="26" t="s">
        <v>7</v>
      </c>
      <c r="E125" s="45">
        <v>750</v>
      </c>
      <c r="F125" s="39">
        <v>502</v>
      </c>
    </row>
    <row r="126" spans="1:6" ht="12.75">
      <c r="A126" s="25" t="s">
        <v>56</v>
      </c>
      <c r="B126" s="42" t="s">
        <v>27</v>
      </c>
      <c r="C126" s="15" t="s">
        <v>64</v>
      </c>
      <c r="D126" s="26" t="s">
        <v>8</v>
      </c>
      <c r="E126" s="45">
        <v>1075</v>
      </c>
      <c r="F126" s="39">
        <v>169</v>
      </c>
    </row>
    <row r="127" spans="1:6" ht="12.75">
      <c r="A127" s="25" t="s">
        <v>56</v>
      </c>
      <c r="B127" s="42" t="s">
        <v>27</v>
      </c>
      <c r="C127" s="15" t="s">
        <v>65</v>
      </c>
      <c r="D127" s="26" t="s">
        <v>9</v>
      </c>
      <c r="E127" s="45">
        <v>930</v>
      </c>
      <c r="F127" s="39">
        <v>69</v>
      </c>
    </row>
    <row r="128" spans="1:6" ht="12.75">
      <c r="A128" s="25" t="s">
        <v>56</v>
      </c>
      <c r="B128" s="42" t="s">
        <v>27</v>
      </c>
      <c r="C128" s="15" t="s">
        <v>66</v>
      </c>
      <c r="D128" s="26" t="s">
        <v>10</v>
      </c>
      <c r="E128" s="45">
        <v>1606</v>
      </c>
      <c r="F128" s="39">
        <v>53</v>
      </c>
    </row>
    <row r="129" spans="1:6" ht="12.75">
      <c r="A129" s="25" t="s">
        <v>56</v>
      </c>
      <c r="B129" s="42" t="s">
        <v>27</v>
      </c>
      <c r="C129" s="15" t="s">
        <v>67</v>
      </c>
      <c r="D129" s="26" t="s">
        <v>11</v>
      </c>
      <c r="E129" s="45">
        <v>727</v>
      </c>
      <c r="F129" s="39">
        <v>11</v>
      </c>
    </row>
    <row r="130" spans="1:6" ht="12.75">
      <c r="A130" s="25" t="s">
        <v>56</v>
      </c>
      <c r="B130" s="42" t="s">
        <v>27</v>
      </c>
      <c r="C130" s="15" t="s">
        <v>68</v>
      </c>
      <c r="D130" s="26" t="s">
        <v>12</v>
      </c>
      <c r="E130" s="45">
        <v>1391</v>
      </c>
      <c r="F130" s="39">
        <v>9</v>
      </c>
    </row>
    <row r="131" spans="1:6" ht="12.75">
      <c r="A131" s="25" t="s">
        <v>56</v>
      </c>
      <c r="B131" s="42" t="s">
        <v>27</v>
      </c>
      <c r="C131" s="15" t="s">
        <v>69</v>
      </c>
      <c r="D131" s="26" t="s">
        <v>13</v>
      </c>
      <c r="E131" s="45">
        <v>616</v>
      </c>
      <c r="F131" s="39">
        <v>2</v>
      </c>
    </row>
    <row r="132" spans="1:6" ht="12.75">
      <c r="A132" s="25" t="s">
        <v>56</v>
      </c>
      <c r="B132" s="42" t="s">
        <v>27</v>
      </c>
      <c r="C132" s="15" t="s">
        <v>70</v>
      </c>
      <c r="D132" s="26" t="s">
        <v>14</v>
      </c>
      <c r="E132" s="45">
        <v>1842</v>
      </c>
      <c r="F132" s="39">
        <v>2</v>
      </c>
    </row>
    <row r="133" spans="1:6" ht="12.75">
      <c r="A133" s="25" t="s">
        <v>56</v>
      </c>
      <c r="B133" s="42" t="s">
        <v>27</v>
      </c>
      <c r="C133" s="15" t="s">
        <v>71</v>
      </c>
      <c r="D133" s="26" t="s">
        <v>15</v>
      </c>
      <c r="E133" s="45">
        <v>0</v>
      </c>
      <c r="F133" s="39">
        <v>0</v>
      </c>
    </row>
    <row r="134" spans="1:6" ht="13.5" thickBot="1">
      <c r="A134" s="12" t="s">
        <v>57</v>
      </c>
      <c r="B134" s="43" t="s">
        <v>28</v>
      </c>
      <c r="C134" s="14" t="s">
        <v>72</v>
      </c>
      <c r="D134" s="18" t="s">
        <v>6</v>
      </c>
      <c r="E134" s="44">
        <v>1110</v>
      </c>
      <c r="F134" s="44">
        <v>99</v>
      </c>
    </row>
    <row r="135" spans="1:6" ht="12.75">
      <c r="A135" s="25" t="s">
        <v>57</v>
      </c>
      <c r="B135" s="42" t="s">
        <v>28</v>
      </c>
      <c r="C135" s="15" t="s">
        <v>63</v>
      </c>
      <c r="D135" s="19" t="s">
        <v>7</v>
      </c>
      <c r="E135" s="45">
        <v>101</v>
      </c>
      <c r="F135" s="39">
        <v>61</v>
      </c>
    </row>
    <row r="136" spans="1:6" ht="12.75">
      <c r="A136" s="25" t="s">
        <v>57</v>
      </c>
      <c r="B136" s="42" t="s">
        <v>28</v>
      </c>
      <c r="C136" s="15" t="s">
        <v>64</v>
      </c>
      <c r="D136" s="19" t="s">
        <v>8</v>
      </c>
      <c r="E136" s="45">
        <v>129</v>
      </c>
      <c r="F136" s="39">
        <v>18</v>
      </c>
    </row>
    <row r="137" spans="1:6" ht="12.75">
      <c r="A137" s="25" t="s">
        <v>57</v>
      </c>
      <c r="B137" s="42" t="s">
        <v>28</v>
      </c>
      <c r="C137" s="15" t="s">
        <v>65</v>
      </c>
      <c r="D137" s="19" t="s">
        <v>9</v>
      </c>
      <c r="E137" s="45">
        <v>166</v>
      </c>
      <c r="F137" s="39">
        <v>13</v>
      </c>
    </row>
    <row r="138" spans="1:6" ht="12.75">
      <c r="A138" s="25" t="s">
        <v>57</v>
      </c>
      <c r="B138" s="42" t="s">
        <v>28</v>
      </c>
      <c r="C138" s="15" t="s">
        <v>66</v>
      </c>
      <c r="D138" s="19" t="s">
        <v>10</v>
      </c>
      <c r="E138" s="45">
        <v>101</v>
      </c>
      <c r="F138" s="39">
        <v>3</v>
      </c>
    </row>
    <row r="139" spans="1:6" ht="12.75">
      <c r="A139" s="25" t="s">
        <v>57</v>
      </c>
      <c r="B139" s="42" t="s">
        <v>28</v>
      </c>
      <c r="C139" s="15" t="s">
        <v>67</v>
      </c>
      <c r="D139" s="19" t="s">
        <v>11</v>
      </c>
      <c r="E139" s="45">
        <v>51</v>
      </c>
      <c r="F139" s="39">
        <v>1</v>
      </c>
    </row>
    <row r="140" spans="1:6" ht="12.75">
      <c r="A140" s="25" t="s">
        <v>57</v>
      </c>
      <c r="B140" s="42" t="s">
        <v>28</v>
      </c>
      <c r="C140" s="15" t="s">
        <v>68</v>
      </c>
      <c r="D140" s="19" t="s">
        <v>12</v>
      </c>
      <c r="E140" s="45">
        <v>310</v>
      </c>
      <c r="F140" s="39">
        <v>2</v>
      </c>
    </row>
    <row r="141" spans="1:6" ht="12.75">
      <c r="A141" s="25" t="s">
        <v>57</v>
      </c>
      <c r="B141" s="42" t="s">
        <v>28</v>
      </c>
      <c r="C141" s="15" t="s">
        <v>69</v>
      </c>
      <c r="D141" s="19" t="s">
        <v>13</v>
      </c>
      <c r="E141" s="45">
        <v>252</v>
      </c>
      <c r="F141" s="39">
        <v>1</v>
      </c>
    </row>
    <row r="142" spans="1:6" ht="12.75">
      <c r="A142" s="25" t="s">
        <v>57</v>
      </c>
      <c r="B142" s="42" t="s">
        <v>28</v>
      </c>
      <c r="C142" s="15" t="s">
        <v>70</v>
      </c>
      <c r="D142" s="19" t="s">
        <v>14</v>
      </c>
      <c r="E142" s="45">
        <v>0</v>
      </c>
      <c r="F142" s="39">
        <v>0</v>
      </c>
    </row>
    <row r="143" spans="1:6" ht="12.75">
      <c r="A143" s="25" t="s">
        <v>57</v>
      </c>
      <c r="B143" s="42" t="s">
        <v>28</v>
      </c>
      <c r="C143" s="15" t="s">
        <v>71</v>
      </c>
      <c r="D143" s="19" t="s">
        <v>15</v>
      </c>
      <c r="E143" s="45">
        <v>0</v>
      </c>
      <c r="F143" s="39">
        <v>0</v>
      </c>
    </row>
    <row r="144" spans="1:6" ht="13.5" thickBot="1">
      <c r="A144" s="12" t="s">
        <v>58</v>
      </c>
      <c r="B144" s="43" t="s">
        <v>29</v>
      </c>
      <c r="C144" s="14" t="s">
        <v>72</v>
      </c>
      <c r="D144" s="18" t="s">
        <v>6</v>
      </c>
      <c r="E144" s="44">
        <v>3480</v>
      </c>
      <c r="F144" s="44">
        <v>180</v>
      </c>
    </row>
    <row r="145" spans="1:6" ht="12.75">
      <c r="A145" s="25" t="s">
        <v>58</v>
      </c>
      <c r="B145" s="42" t="s">
        <v>29</v>
      </c>
      <c r="C145" s="15" t="s">
        <v>63</v>
      </c>
      <c r="D145" s="19" t="s">
        <v>7</v>
      </c>
      <c r="E145" s="45">
        <v>134</v>
      </c>
      <c r="F145" s="39">
        <v>98</v>
      </c>
    </row>
    <row r="146" spans="1:6" ht="12.75">
      <c r="A146" s="25" t="s">
        <v>58</v>
      </c>
      <c r="B146" s="42" t="s">
        <v>29</v>
      </c>
      <c r="C146" s="15" t="s">
        <v>64</v>
      </c>
      <c r="D146" s="19" t="s">
        <v>8</v>
      </c>
      <c r="E146" s="45">
        <v>199</v>
      </c>
      <c r="F146" s="39">
        <v>30</v>
      </c>
    </row>
    <row r="147" spans="1:6" ht="12.75">
      <c r="A147" s="25" t="s">
        <v>58</v>
      </c>
      <c r="B147" s="42" t="s">
        <v>29</v>
      </c>
      <c r="C147" s="15" t="s">
        <v>65</v>
      </c>
      <c r="D147" s="19" t="s">
        <v>9</v>
      </c>
      <c r="E147" s="45">
        <v>291</v>
      </c>
      <c r="F147" s="39">
        <v>21</v>
      </c>
    </row>
    <row r="148" spans="1:6" ht="12.75">
      <c r="A148" s="25" t="s">
        <v>58</v>
      </c>
      <c r="B148" s="42" t="s">
        <v>29</v>
      </c>
      <c r="C148" s="15" t="s">
        <v>66</v>
      </c>
      <c r="D148" s="19" t="s">
        <v>10</v>
      </c>
      <c r="E148" s="45">
        <v>459</v>
      </c>
      <c r="F148" s="39">
        <v>16</v>
      </c>
    </row>
    <row r="149" spans="1:6" ht="12.75">
      <c r="A149" s="25" t="s">
        <v>58</v>
      </c>
      <c r="B149" s="42" t="s">
        <v>29</v>
      </c>
      <c r="C149" s="15" t="s">
        <v>67</v>
      </c>
      <c r="D149" s="19" t="s">
        <v>11</v>
      </c>
      <c r="E149" s="45">
        <v>663</v>
      </c>
      <c r="F149" s="39">
        <v>9</v>
      </c>
    </row>
    <row r="150" spans="1:6" ht="12.75">
      <c r="A150" s="25" t="s">
        <v>58</v>
      </c>
      <c r="B150" s="42" t="s">
        <v>29</v>
      </c>
      <c r="C150" s="15" t="s">
        <v>68</v>
      </c>
      <c r="D150" s="19" t="s">
        <v>12</v>
      </c>
      <c r="E150" s="45">
        <v>474</v>
      </c>
      <c r="F150" s="39">
        <v>3</v>
      </c>
    </row>
    <row r="151" spans="1:6" ht="12.75">
      <c r="A151" s="25" t="s">
        <v>58</v>
      </c>
      <c r="B151" s="42" t="s">
        <v>29</v>
      </c>
      <c r="C151" s="15" t="s">
        <v>69</v>
      </c>
      <c r="D151" s="19" t="s">
        <v>13</v>
      </c>
      <c r="E151" s="45">
        <v>691</v>
      </c>
      <c r="F151" s="39">
        <v>2</v>
      </c>
    </row>
    <row r="152" spans="1:6" ht="12.75">
      <c r="A152" s="25" t="s">
        <v>58</v>
      </c>
      <c r="B152" s="42" t="s">
        <v>29</v>
      </c>
      <c r="C152" s="15" t="s">
        <v>70</v>
      </c>
      <c r="D152" s="19" t="s">
        <v>14</v>
      </c>
      <c r="E152" s="45">
        <v>569</v>
      </c>
      <c r="F152" s="39">
        <v>1</v>
      </c>
    </row>
    <row r="153" spans="1:6" ht="12.75">
      <c r="A153" s="25" t="s">
        <v>58</v>
      </c>
      <c r="B153" s="42" t="s">
        <v>29</v>
      </c>
      <c r="C153" s="15" t="s">
        <v>71</v>
      </c>
      <c r="D153" s="19" t="s">
        <v>15</v>
      </c>
      <c r="E153" s="45">
        <v>0</v>
      </c>
      <c r="F153" s="39">
        <v>0</v>
      </c>
    </row>
    <row r="154" spans="1:6" ht="13.5" thickBot="1">
      <c r="A154" s="12" t="s">
        <v>59</v>
      </c>
      <c r="B154" s="43" t="s">
        <v>30</v>
      </c>
      <c r="C154" s="14" t="s">
        <v>72</v>
      </c>
      <c r="D154" s="18" t="s">
        <v>6</v>
      </c>
      <c r="E154" s="44">
        <v>157188</v>
      </c>
      <c r="F154" s="44">
        <v>13504</v>
      </c>
    </row>
    <row r="155" spans="1:6" ht="12.75">
      <c r="A155" s="25" t="s">
        <v>59</v>
      </c>
      <c r="B155" s="42" t="s">
        <v>30</v>
      </c>
      <c r="C155" s="15" t="s">
        <v>63</v>
      </c>
      <c r="D155" s="26" t="s">
        <v>7</v>
      </c>
      <c r="E155" s="45">
        <v>11675</v>
      </c>
      <c r="F155" s="39">
        <v>7986</v>
      </c>
    </row>
    <row r="156" spans="1:6" ht="12.75">
      <c r="A156" s="25" t="s">
        <v>59</v>
      </c>
      <c r="B156" s="42" t="s">
        <v>30</v>
      </c>
      <c r="C156" s="15" t="s">
        <v>64</v>
      </c>
      <c r="D156" s="26" t="s">
        <v>8</v>
      </c>
      <c r="E156" s="45">
        <v>15297</v>
      </c>
      <c r="F156" s="39">
        <v>2315</v>
      </c>
    </row>
    <row r="157" spans="1:6" ht="12.75">
      <c r="A157" s="25" t="s">
        <v>59</v>
      </c>
      <c r="B157" s="42" t="s">
        <v>30</v>
      </c>
      <c r="C157" s="15" t="s">
        <v>65</v>
      </c>
      <c r="D157" s="26" t="s">
        <v>9</v>
      </c>
      <c r="E157" s="45">
        <v>22976</v>
      </c>
      <c r="F157" s="39">
        <v>1699</v>
      </c>
    </row>
    <row r="158" spans="1:6" ht="12.75">
      <c r="A158" s="25" t="s">
        <v>59</v>
      </c>
      <c r="B158" s="42" t="s">
        <v>30</v>
      </c>
      <c r="C158" s="15" t="s">
        <v>66</v>
      </c>
      <c r="D158" s="26" t="s">
        <v>10</v>
      </c>
      <c r="E158" s="45">
        <v>30124</v>
      </c>
      <c r="F158" s="39">
        <v>1008</v>
      </c>
    </row>
    <row r="159" spans="1:6" ht="12.75">
      <c r="A159" s="25" t="s">
        <v>59</v>
      </c>
      <c r="B159" s="42" t="s">
        <v>30</v>
      </c>
      <c r="C159" s="15" t="s">
        <v>67</v>
      </c>
      <c r="D159" s="26" t="s">
        <v>11</v>
      </c>
      <c r="E159" s="45">
        <v>19110</v>
      </c>
      <c r="F159" s="39">
        <v>283</v>
      </c>
    </row>
    <row r="160" spans="1:6" ht="12.75">
      <c r="A160" s="25" t="s">
        <v>59</v>
      </c>
      <c r="B160" s="42" t="s">
        <v>30</v>
      </c>
      <c r="C160" s="15" t="s">
        <v>68</v>
      </c>
      <c r="D160" s="26" t="s">
        <v>12</v>
      </c>
      <c r="E160" s="45">
        <v>23292</v>
      </c>
      <c r="F160" s="39">
        <v>160</v>
      </c>
    </row>
    <row r="161" spans="1:6" ht="12.75">
      <c r="A161" s="25" t="s">
        <v>59</v>
      </c>
      <c r="B161" s="42" t="s">
        <v>30</v>
      </c>
      <c r="C161" s="15" t="s">
        <v>69</v>
      </c>
      <c r="D161" s="26" t="s">
        <v>13</v>
      </c>
      <c r="E161" s="45">
        <v>12566</v>
      </c>
      <c r="F161" s="39">
        <v>35</v>
      </c>
    </row>
    <row r="162" spans="1:6" ht="12.75">
      <c r="A162" s="25" t="s">
        <v>59</v>
      </c>
      <c r="B162" s="42" t="s">
        <v>30</v>
      </c>
      <c r="C162" s="15" t="s">
        <v>70</v>
      </c>
      <c r="D162" s="26" t="s">
        <v>14</v>
      </c>
      <c r="E162" s="45">
        <v>5431</v>
      </c>
      <c r="F162" s="39">
        <v>8</v>
      </c>
    </row>
    <row r="163" spans="1:6" ht="12.75">
      <c r="A163" s="25" t="s">
        <v>59</v>
      </c>
      <c r="B163" s="42" t="s">
        <v>30</v>
      </c>
      <c r="C163" s="15" t="s">
        <v>71</v>
      </c>
      <c r="D163" s="26" t="s">
        <v>15</v>
      </c>
      <c r="E163" s="45">
        <v>16717</v>
      </c>
      <c r="F163" s="39">
        <v>10</v>
      </c>
    </row>
    <row r="164" spans="1:6" ht="26.25" thickBot="1">
      <c r="A164" s="12" t="s">
        <v>60</v>
      </c>
      <c r="B164" s="43" t="s">
        <v>31</v>
      </c>
      <c r="C164" s="14" t="s">
        <v>72</v>
      </c>
      <c r="D164" s="18" t="s">
        <v>6</v>
      </c>
      <c r="E164" s="44">
        <v>2661</v>
      </c>
      <c r="F164" s="44">
        <v>237</v>
      </c>
    </row>
    <row r="165" spans="1:6" ht="12.75">
      <c r="A165" s="25" t="s">
        <v>60</v>
      </c>
      <c r="B165" s="42" t="s">
        <v>31</v>
      </c>
      <c r="C165" s="15" t="s">
        <v>63</v>
      </c>
      <c r="D165" s="19" t="s">
        <v>7</v>
      </c>
      <c r="E165" s="45">
        <v>226</v>
      </c>
      <c r="F165" s="39">
        <v>137</v>
      </c>
    </row>
    <row r="166" spans="1:6" ht="12.75">
      <c r="A166" s="25" t="s">
        <v>60</v>
      </c>
      <c r="B166" s="42" t="s">
        <v>31</v>
      </c>
      <c r="C166" s="15" t="s">
        <v>64</v>
      </c>
      <c r="D166" s="19" t="s">
        <v>8</v>
      </c>
      <c r="E166" s="45">
        <v>315</v>
      </c>
      <c r="F166" s="39">
        <v>47</v>
      </c>
    </row>
    <row r="167" spans="1:6" ht="12.75">
      <c r="A167" s="25" t="s">
        <v>60</v>
      </c>
      <c r="B167" s="42" t="s">
        <v>31</v>
      </c>
      <c r="C167" s="15" t="s">
        <v>65</v>
      </c>
      <c r="D167" s="19" t="s">
        <v>9</v>
      </c>
      <c r="E167" s="45">
        <v>435</v>
      </c>
      <c r="F167" s="39">
        <v>33</v>
      </c>
    </row>
    <row r="168" spans="1:6" ht="12.75">
      <c r="A168" s="25" t="s">
        <v>60</v>
      </c>
      <c r="B168" s="42" t="s">
        <v>31</v>
      </c>
      <c r="C168" s="15" t="s">
        <v>66</v>
      </c>
      <c r="D168" s="19" t="s">
        <v>10</v>
      </c>
      <c r="E168" s="45">
        <v>417</v>
      </c>
      <c r="F168" s="39">
        <v>14</v>
      </c>
    </row>
    <row r="169" spans="1:6" ht="12.75">
      <c r="A169" s="25" t="s">
        <v>60</v>
      </c>
      <c r="B169" s="42" t="s">
        <v>31</v>
      </c>
      <c r="C169" s="15" t="s">
        <v>67</v>
      </c>
      <c r="D169" s="19" t="s">
        <v>11</v>
      </c>
      <c r="E169" s="45">
        <v>294</v>
      </c>
      <c r="F169" s="39">
        <v>4</v>
      </c>
    </row>
    <row r="170" spans="1:6" ht="12.75">
      <c r="A170" s="25" t="s">
        <v>60</v>
      </c>
      <c r="B170" s="42" t="s">
        <v>31</v>
      </c>
      <c r="C170" s="15" t="s">
        <v>68</v>
      </c>
      <c r="D170" s="19" t="s">
        <v>12</v>
      </c>
      <c r="E170" s="45">
        <v>0</v>
      </c>
      <c r="F170" s="39">
        <v>0</v>
      </c>
    </row>
    <row r="171" spans="1:6" ht="12.75">
      <c r="A171" s="25" t="s">
        <v>60</v>
      </c>
      <c r="B171" s="42" t="s">
        <v>31</v>
      </c>
      <c r="C171" s="15" t="s">
        <v>69</v>
      </c>
      <c r="D171" s="19" t="s">
        <v>13</v>
      </c>
      <c r="E171" s="45">
        <v>405</v>
      </c>
      <c r="F171" s="39">
        <v>1</v>
      </c>
    </row>
    <row r="172" spans="1:6" ht="12.75">
      <c r="A172" s="25" t="s">
        <v>60</v>
      </c>
      <c r="B172" s="42" t="s">
        <v>31</v>
      </c>
      <c r="C172" s="15" t="s">
        <v>70</v>
      </c>
      <c r="D172" s="19" t="s">
        <v>14</v>
      </c>
      <c r="E172" s="45">
        <v>569</v>
      </c>
      <c r="F172" s="39">
        <v>1</v>
      </c>
    </row>
    <row r="173" spans="1:6" ht="12.75">
      <c r="A173" s="25" t="s">
        <v>60</v>
      </c>
      <c r="B173" s="42" t="s">
        <v>31</v>
      </c>
      <c r="C173" s="15" t="s">
        <v>71</v>
      </c>
      <c r="D173" s="19" t="s">
        <v>15</v>
      </c>
      <c r="E173" s="45">
        <v>0</v>
      </c>
      <c r="F173" s="39">
        <v>0</v>
      </c>
    </row>
    <row r="174" spans="1:6" ht="26.25" thickBot="1">
      <c r="A174" s="12" t="s">
        <v>61</v>
      </c>
      <c r="B174" s="43" t="s">
        <v>32</v>
      </c>
      <c r="C174" s="14" t="s">
        <v>72</v>
      </c>
      <c r="D174" s="18" t="s">
        <v>6</v>
      </c>
      <c r="E174" s="44">
        <v>17954</v>
      </c>
      <c r="F174" s="44">
        <v>1929</v>
      </c>
    </row>
    <row r="175" spans="1:6" ht="12.75">
      <c r="A175" s="25" t="s">
        <v>61</v>
      </c>
      <c r="B175" s="42" t="s">
        <v>32</v>
      </c>
      <c r="C175" s="15" t="s">
        <v>63</v>
      </c>
      <c r="D175" s="19" t="s">
        <v>7</v>
      </c>
      <c r="E175" s="45">
        <v>1825</v>
      </c>
      <c r="F175" s="39">
        <v>1188</v>
      </c>
    </row>
    <row r="176" spans="1:6" ht="12.75">
      <c r="A176" s="25" t="s">
        <v>61</v>
      </c>
      <c r="B176" s="42" t="s">
        <v>32</v>
      </c>
      <c r="C176" s="15" t="s">
        <v>64</v>
      </c>
      <c r="D176" s="19" t="s">
        <v>8</v>
      </c>
      <c r="E176" s="45">
        <v>2152</v>
      </c>
      <c r="F176" s="39">
        <v>329</v>
      </c>
    </row>
    <row r="177" spans="1:6" ht="12.75">
      <c r="A177" s="25" t="s">
        <v>61</v>
      </c>
      <c r="B177" s="42" t="s">
        <v>32</v>
      </c>
      <c r="C177" s="15" t="s">
        <v>65</v>
      </c>
      <c r="D177" s="19" t="s">
        <v>9</v>
      </c>
      <c r="E177" s="45">
        <v>2965</v>
      </c>
      <c r="F177" s="39">
        <v>218</v>
      </c>
    </row>
    <row r="178" spans="1:6" ht="12.75">
      <c r="A178" s="25" t="s">
        <v>61</v>
      </c>
      <c r="B178" s="42" t="s">
        <v>32</v>
      </c>
      <c r="C178" s="15" t="s">
        <v>66</v>
      </c>
      <c r="D178" s="19" t="s">
        <v>10</v>
      </c>
      <c r="E178" s="45">
        <v>3796</v>
      </c>
      <c r="F178" s="39">
        <v>131</v>
      </c>
    </row>
    <row r="179" spans="1:6" ht="12.75">
      <c r="A179" s="25" t="s">
        <v>61</v>
      </c>
      <c r="B179" s="42" t="s">
        <v>32</v>
      </c>
      <c r="C179" s="15" t="s">
        <v>67</v>
      </c>
      <c r="D179" s="19" t="s">
        <v>11</v>
      </c>
      <c r="E179" s="45">
        <v>3202</v>
      </c>
      <c r="F179" s="39">
        <v>45</v>
      </c>
    </row>
    <row r="180" spans="1:6" ht="12.75">
      <c r="A180" s="25" t="s">
        <v>61</v>
      </c>
      <c r="B180" s="42" t="s">
        <v>32</v>
      </c>
      <c r="C180" s="15" t="s">
        <v>68</v>
      </c>
      <c r="D180" s="19" t="s">
        <v>12</v>
      </c>
      <c r="E180" s="45">
        <v>2063</v>
      </c>
      <c r="F180" s="39">
        <v>14</v>
      </c>
    </row>
    <row r="181" spans="1:6" ht="12.75">
      <c r="A181" s="25" t="s">
        <v>61</v>
      </c>
      <c r="B181" s="42" t="s">
        <v>32</v>
      </c>
      <c r="C181" s="15" t="s">
        <v>69</v>
      </c>
      <c r="D181" s="19" t="s">
        <v>13</v>
      </c>
      <c r="E181" s="45">
        <v>891</v>
      </c>
      <c r="F181" s="39">
        <v>3</v>
      </c>
    </row>
    <row r="182" spans="1:6" ht="12.75">
      <c r="A182" s="25" t="s">
        <v>61</v>
      </c>
      <c r="B182" s="42" t="s">
        <v>32</v>
      </c>
      <c r="C182" s="15" t="s">
        <v>70</v>
      </c>
      <c r="D182" s="19" t="s">
        <v>14</v>
      </c>
      <c r="E182" s="45">
        <v>0</v>
      </c>
      <c r="F182" s="39">
        <v>0</v>
      </c>
    </row>
    <row r="183" spans="1:6" ht="12.75">
      <c r="A183" s="25" t="s">
        <v>61</v>
      </c>
      <c r="B183" s="42" t="s">
        <v>32</v>
      </c>
      <c r="C183" s="15" t="s">
        <v>71</v>
      </c>
      <c r="D183" s="19" t="s">
        <v>15</v>
      </c>
      <c r="E183" s="45">
        <v>1060</v>
      </c>
      <c r="F183" s="39">
        <v>1</v>
      </c>
    </row>
    <row r="184" spans="1:6" ht="39" thickBot="1">
      <c r="A184" s="12" t="s">
        <v>62</v>
      </c>
      <c r="B184" s="43" t="s">
        <v>33</v>
      </c>
      <c r="C184" s="14" t="s">
        <v>72</v>
      </c>
      <c r="D184" s="18" t="s">
        <v>6</v>
      </c>
      <c r="E184" s="44">
        <v>5507</v>
      </c>
      <c r="F184" s="44">
        <v>1116</v>
      </c>
    </row>
    <row r="185" spans="1:6" ht="12.75">
      <c r="A185" s="25" t="s">
        <v>62</v>
      </c>
      <c r="B185" s="42" t="s">
        <v>33</v>
      </c>
      <c r="C185" s="15" t="s">
        <v>63</v>
      </c>
      <c r="D185" s="19" t="s">
        <v>7</v>
      </c>
      <c r="E185" s="45">
        <v>1055</v>
      </c>
      <c r="F185" s="39">
        <v>910</v>
      </c>
    </row>
    <row r="186" spans="1:6" ht="12.75">
      <c r="A186" s="25" t="s">
        <v>62</v>
      </c>
      <c r="B186" s="42" t="s">
        <v>33</v>
      </c>
      <c r="C186" s="15" t="s">
        <v>64</v>
      </c>
      <c r="D186" s="19" t="s">
        <v>8</v>
      </c>
      <c r="E186" s="45">
        <v>655</v>
      </c>
      <c r="F186" s="39">
        <v>100</v>
      </c>
    </row>
    <row r="187" spans="1:6" ht="12.75">
      <c r="A187" s="25" t="s">
        <v>62</v>
      </c>
      <c r="B187" s="42" t="s">
        <v>33</v>
      </c>
      <c r="C187" s="15" t="s">
        <v>65</v>
      </c>
      <c r="D187" s="19" t="s">
        <v>9</v>
      </c>
      <c r="E187" s="45">
        <v>680</v>
      </c>
      <c r="F187" s="39">
        <v>50</v>
      </c>
    </row>
    <row r="188" spans="1:6" ht="12.75">
      <c r="A188" s="25" t="s">
        <v>62</v>
      </c>
      <c r="B188" s="42" t="s">
        <v>33</v>
      </c>
      <c r="C188" s="15" t="s">
        <v>66</v>
      </c>
      <c r="D188" s="19" t="s">
        <v>10</v>
      </c>
      <c r="E188" s="45">
        <v>1167</v>
      </c>
      <c r="F188" s="39">
        <v>39</v>
      </c>
    </row>
    <row r="189" spans="1:6" ht="12.75">
      <c r="A189" s="25" t="s">
        <v>62</v>
      </c>
      <c r="B189" s="42" t="s">
        <v>33</v>
      </c>
      <c r="C189" s="15" t="s">
        <v>67</v>
      </c>
      <c r="D189" s="19" t="s">
        <v>11</v>
      </c>
      <c r="E189" s="45">
        <v>908</v>
      </c>
      <c r="F189" s="39">
        <v>12</v>
      </c>
    </row>
    <row r="190" spans="1:6" ht="12.75">
      <c r="A190" s="25" t="s">
        <v>62</v>
      </c>
      <c r="B190" s="42" t="s">
        <v>33</v>
      </c>
      <c r="C190" s="15" t="s">
        <v>68</v>
      </c>
      <c r="D190" s="19" t="s">
        <v>12</v>
      </c>
      <c r="E190" s="45">
        <v>323</v>
      </c>
      <c r="F190" s="39">
        <v>3</v>
      </c>
    </row>
    <row r="191" spans="1:6" ht="12.75">
      <c r="A191" s="25" t="s">
        <v>62</v>
      </c>
      <c r="B191" s="42" t="s">
        <v>33</v>
      </c>
      <c r="C191" s="15" t="s">
        <v>69</v>
      </c>
      <c r="D191" s="19" t="s">
        <v>13</v>
      </c>
      <c r="E191" s="45">
        <v>719</v>
      </c>
      <c r="F191" s="39">
        <v>2</v>
      </c>
    </row>
    <row r="192" spans="1:6" ht="12.75">
      <c r="A192" s="25" t="s">
        <v>62</v>
      </c>
      <c r="B192" s="42" t="s">
        <v>33</v>
      </c>
      <c r="C192" s="15" t="s">
        <v>70</v>
      </c>
      <c r="D192" s="19" t="s">
        <v>14</v>
      </c>
      <c r="E192" s="45">
        <v>0</v>
      </c>
      <c r="F192" s="39">
        <v>0</v>
      </c>
    </row>
    <row r="193" spans="1:6" ht="12.75">
      <c r="A193" s="25" t="s">
        <v>62</v>
      </c>
      <c r="B193" s="42" t="s">
        <v>33</v>
      </c>
      <c r="C193" s="15" t="s">
        <v>71</v>
      </c>
      <c r="D193" s="19" t="s">
        <v>15</v>
      </c>
      <c r="E193" s="45">
        <v>0</v>
      </c>
      <c r="F193" s="39">
        <v>0</v>
      </c>
    </row>
    <row r="194" spans="1:2" ht="12.75">
      <c r="A194" s="3"/>
      <c r="B194" s="3"/>
    </row>
    <row r="195" spans="1:2" ht="12.75">
      <c r="A195" s="3"/>
      <c r="B195" s="3"/>
    </row>
    <row r="196" spans="1:2" ht="12.75">
      <c r="A196" s="3"/>
      <c r="B196" s="3"/>
    </row>
    <row r="197" spans="1:2" ht="12.75">
      <c r="A197" s="3"/>
      <c r="B197" s="3"/>
    </row>
    <row r="198" spans="1:2" ht="12.75">
      <c r="A198" s="3"/>
      <c r="B198" s="3"/>
    </row>
    <row r="199" spans="1:2" ht="12.75">
      <c r="A199" s="3"/>
      <c r="B199" s="3"/>
    </row>
    <row r="200" spans="1:2" ht="12.75">
      <c r="A200" s="3"/>
      <c r="B200" s="3"/>
    </row>
    <row r="201" spans="1:4" ht="12.75">
      <c r="A201" s="3"/>
      <c r="B201" s="3"/>
      <c r="C201" s="3"/>
      <c r="D201" s="3"/>
    </row>
    <row r="202" spans="1:2" ht="12.75">
      <c r="A202" s="3"/>
      <c r="B202" s="3"/>
    </row>
    <row r="203" spans="1:2" ht="12.75">
      <c r="A203" s="3"/>
      <c r="B203" s="3"/>
    </row>
    <row r="204" spans="1:2" ht="12.75">
      <c r="A204" s="3"/>
      <c r="B204" s="3"/>
    </row>
    <row r="205" spans="1:2" ht="12.75">
      <c r="A205" s="3"/>
      <c r="B205" s="3"/>
    </row>
    <row r="206" spans="1:2" ht="12.75">
      <c r="A206" s="3"/>
      <c r="B206" s="3"/>
    </row>
    <row r="207" spans="1:2" ht="12.75">
      <c r="A207" s="3"/>
      <c r="B207" s="3"/>
    </row>
    <row r="208" spans="1:2" ht="12.75">
      <c r="A208" s="3"/>
      <c r="B208" s="3"/>
    </row>
    <row r="209" spans="1:2" ht="12.75">
      <c r="A209" s="3"/>
      <c r="B209" s="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9"/>
  <sheetViews>
    <sheetView zoomScalePageLayoutView="0" workbookViewId="0" topLeftCell="A1">
      <selection activeCell="E43" sqref="E43"/>
    </sheetView>
  </sheetViews>
  <sheetFormatPr defaultColWidth="9.140625" defaultRowHeight="12.75"/>
  <cols>
    <col min="1" max="1" width="9.140625" style="4" customWidth="1"/>
    <col min="2" max="2" width="19.140625" style="4" bestFit="1" customWidth="1"/>
    <col min="3" max="3" width="9.421875" style="4" bestFit="1" customWidth="1"/>
    <col min="4" max="4" width="13.7109375" style="4" customWidth="1"/>
    <col min="5" max="6" width="13.7109375" style="8" customWidth="1"/>
    <col min="7" max="16384" width="9.140625" style="22" customWidth="1"/>
  </cols>
  <sheetData>
    <row r="1" spans="1:6" ht="20.25">
      <c r="A1" s="7" t="s">
        <v>108</v>
      </c>
      <c r="B1" s="6"/>
      <c r="C1" s="6"/>
      <c r="D1" s="6"/>
      <c r="E1" s="36"/>
      <c r="F1" s="36"/>
    </row>
    <row r="2" spans="1:6" s="27" customFormat="1" ht="15.75">
      <c r="A2" s="9" t="s">
        <v>34</v>
      </c>
      <c r="B2" s="9"/>
      <c r="C2" s="9"/>
      <c r="D2" s="9"/>
      <c r="E2" s="37"/>
      <c r="F2" s="37"/>
    </row>
    <row r="3" spans="1:6" ht="25.5">
      <c r="A3" s="1" t="s">
        <v>0</v>
      </c>
      <c r="B3" s="1" t="s">
        <v>35</v>
      </c>
      <c r="C3" s="1" t="s">
        <v>1</v>
      </c>
      <c r="D3" s="1" t="s">
        <v>2</v>
      </c>
      <c r="E3" s="38" t="s">
        <v>3</v>
      </c>
      <c r="F3" s="38" t="s">
        <v>4</v>
      </c>
    </row>
    <row r="4" spans="1:6" ht="13.5" thickBot="1">
      <c r="A4" s="12" t="s">
        <v>44</v>
      </c>
      <c r="B4" s="43" t="s">
        <v>5</v>
      </c>
      <c r="C4" s="14" t="s">
        <v>72</v>
      </c>
      <c r="D4" s="18" t="s">
        <v>6</v>
      </c>
      <c r="E4" s="44">
        <v>998506</v>
      </c>
      <c r="F4" s="44">
        <v>72104</v>
      </c>
    </row>
    <row r="5" spans="1:6" ht="12.75">
      <c r="A5" s="13" t="s">
        <v>44</v>
      </c>
      <c r="B5" s="40" t="s">
        <v>5</v>
      </c>
      <c r="C5" s="15" t="s">
        <v>63</v>
      </c>
      <c r="D5" s="19" t="s">
        <v>7</v>
      </c>
      <c r="E5" s="45">
        <v>61914</v>
      </c>
      <c r="F5" s="39">
        <v>43184</v>
      </c>
    </row>
    <row r="6" spans="1:6" ht="12.75">
      <c r="A6" s="13" t="s">
        <v>44</v>
      </c>
      <c r="B6" s="40" t="s">
        <v>5</v>
      </c>
      <c r="C6" s="15" t="s">
        <v>64</v>
      </c>
      <c r="D6" s="19" t="s">
        <v>8</v>
      </c>
      <c r="E6" s="45">
        <v>79703</v>
      </c>
      <c r="F6" s="39">
        <v>11968</v>
      </c>
    </row>
    <row r="7" spans="1:6" ht="12.75">
      <c r="A7" s="13" t="s">
        <v>44</v>
      </c>
      <c r="B7" s="40" t="s">
        <v>5</v>
      </c>
      <c r="C7" s="15" t="s">
        <v>65</v>
      </c>
      <c r="D7" s="19" t="s">
        <v>9</v>
      </c>
      <c r="E7" s="45">
        <v>115538</v>
      </c>
      <c r="F7" s="39">
        <v>8487</v>
      </c>
    </row>
    <row r="8" spans="1:6" ht="12.75">
      <c r="A8" s="13" t="s">
        <v>44</v>
      </c>
      <c r="B8" s="40" t="s">
        <v>5</v>
      </c>
      <c r="C8" s="15" t="s">
        <v>66</v>
      </c>
      <c r="D8" s="19" t="s">
        <v>10</v>
      </c>
      <c r="E8" s="45">
        <v>157070</v>
      </c>
      <c r="F8" s="39">
        <v>5300</v>
      </c>
    </row>
    <row r="9" spans="1:6" ht="12.75">
      <c r="A9" s="13" t="s">
        <v>44</v>
      </c>
      <c r="B9" s="40" t="s">
        <v>5</v>
      </c>
      <c r="C9" s="15" t="s">
        <v>67</v>
      </c>
      <c r="D9" s="19" t="s">
        <v>11</v>
      </c>
      <c r="E9" s="45">
        <v>122576</v>
      </c>
      <c r="F9" s="39">
        <v>1800</v>
      </c>
    </row>
    <row r="10" spans="1:6" ht="12.75">
      <c r="A10" s="13" t="s">
        <v>44</v>
      </c>
      <c r="B10" s="40" t="s">
        <v>5</v>
      </c>
      <c r="C10" s="15" t="s">
        <v>68</v>
      </c>
      <c r="D10" s="19" t="s">
        <v>12</v>
      </c>
      <c r="E10" s="45">
        <v>140304</v>
      </c>
      <c r="F10" s="39">
        <v>963</v>
      </c>
    </row>
    <row r="11" spans="1:6" ht="12.75">
      <c r="A11" s="13" t="s">
        <v>44</v>
      </c>
      <c r="B11" s="40" t="s">
        <v>5</v>
      </c>
      <c r="C11" s="15" t="s">
        <v>69</v>
      </c>
      <c r="D11" s="19" t="s">
        <v>13</v>
      </c>
      <c r="E11" s="45">
        <v>80790</v>
      </c>
      <c r="F11" s="39">
        <v>230</v>
      </c>
    </row>
    <row r="12" spans="1:6" ht="12.75">
      <c r="A12" s="13" t="s">
        <v>44</v>
      </c>
      <c r="B12" s="40" t="s">
        <v>5</v>
      </c>
      <c r="C12" s="15" t="s">
        <v>70</v>
      </c>
      <c r="D12" s="19" t="s">
        <v>14</v>
      </c>
      <c r="E12" s="45">
        <v>64164</v>
      </c>
      <c r="F12" s="39">
        <v>94</v>
      </c>
    </row>
    <row r="13" spans="1:6" ht="12.75">
      <c r="A13" s="13" t="s">
        <v>44</v>
      </c>
      <c r="B13" s="40" t="s">
        <v>5</v>
      </c>
      <c r="C13" s="15" t="s">
        <v>71</v>
      </c>
      <c r="D13" s="19" t="s">
        <v>15</v>
      </c>
      <c r="E13" s="45">
        <v>176447</v>
      </c>
      <c r="F13" s="39">
        <v>78</v>
      </c>
    </row>
    <row r="14" spans="1:6" ht="13.5" thickBot="1">
      <c r="A14" s="12" t="s">
        <v>45</v>
      </c>
      <c r="B14" s="43" t="s">
        <v>16</v>
      </c>
      <c r="C14" s="14" t="s">
        <v>72</v>
      </c>
      <c r="D14" s="18" t="s">
        <v>6</v>
      </c>
      <c r="E14" s="44">
        <v>5916</v>
      </c>
      <c r="F14" s="44">
        <v>610</v>
      </c>
    </row>
    <row r="15" spans="1:6" ht="12.75">
      <c r="A15" s="15" t="s">
        <v>45</v>
      </c>
      <c r="B15" s="41" t="s">
        <v>16</v>
      </c>
      <c r="C15" s="15" t="s">
        <v>63</v>
      </c>
      <c r="D15" s="19" t="s">
        <v>7</v>
      </c>
      <c r="E15" s="45">
        <v>566</v>
      </c>
      <c r="F15" s="39">
        <v>337</v>
      </c>
    </row>
    <row r="16" spans="1:6" ht="12.75">
      <c r="A16" s="15" t="s">
        <v>45</v>
      </c>
      <c r="B16" s="41" t="s">
        <v>16</v>
      </c>
      <c r="C16" s="15" t="s">
        <v>64</v>
      </c>
      <c r="D16" s="19" t="s">
        <v>8</v>
      </c>
      <c r="E16" s="45">
        <v>935</v>
      </c>
      <c r="F16" s="39">
        <v>140</v>
      </c>
    </row>
    <row r="17" spans="1:6" ht="12.75">
      <c r="A17" s="15" t="s">
        <v>45</v>
      </c>
      <c r="B17" s="41" t="s">
        <v>16</v>
      </c>
      <c r="C17" s="15" t="s">
        <v>65</v>
      </c>
      <c r="D17" s="19" t="s">
        <v>9</v>
      </c>
      <c r="E17" s="45">
        <v>1028</v>
      </c>
      <c r="F17" s="39">
        <v>78</v>
      </c>
    </row>
    <row r="18" spans="1:6" ht="12.75">
      <c r="A18" s="15" t="s">
        <v>45</v>
      </c>
      <c r="B18" s="41" t="s">
        <v>16</v>
      </c>
      <c r="C18" s="15" t="s">
        <v>66</v>
      </c>
      <c r="D18" s="19" t="s">
        <v>10</v>
      </c>
      <c r="E18" s="45">
        <v>1118</v>
      </c>
      <c r="F18" s="39">
        <v>37</v>
      </c>
    </row>
    <row r="19" spans="1:6" ht="12.75">
      <c r="A19" s="15" t="s">
        <v>45</v>
      </c>
      <c r="B19" s="41" t="s">
        <v>16</v>
      </c>
      <c r="C19" s="15" t="s">
        <v>67</v>
      </c>
      <c r="D19" s="19" t="s">
        <v>11</v>
      </c>
      <c r="E19" s="45">
        <v>798</v>
      </c>
      <c r="F19" s="39">
        <v>10</v>
      </c>
    </row>
    <row r="20" spans="1:6" ht="12.75">
      <c r="A20" s="15" t="s">
        <v>45</v>
      </c>
      <c r="B20" s="41" t="s">
        <v>16</v>
      </c>
      <c r="C20" s="15" t="s">
        <v>68</v>
      </c>
      <c r="D20" s="19" t="s">
        <v>12</v>
      </c>
      <c r="E20" s="45">
        <v>848</v>
      </c>
      <c r="F20" s="39">
        <v>6</v>
      </c>
    </row>
    <row r="21" spans="1:6" ht="12.75">
      <c r="A21" s="15" t="s">
        <v>45</v>
      </c>
      <c r="B21" s="41" t="s">
        <v>16</v>
      </c>
      <c r="C21" s="15" t="s">
        <v>69</v>
      </c>
      <c r="D21" s="19" t="s">
        <v>13</v>
      </c>
      <c r="E21" s="45">
        <v>623</v>
      </c>
      <c r="F21" s="39">
        <v>2</v>
      </c>
    </row>
    <row r="22" spans="1:6" ht="12.75">
      <c r="A22" s="15" t="s">
        <v>45</v>
      </c>
      <c r="B22" s="41" t="s">
        <v>16</v>
      </c>
      <c r="C22" s="15" t="s">
        <v>70</v>
      </c>
      <c r="D22" s="19" t="s">
        <v>14</v>
      </c>
      <c r="E22" s="45">
        <v>0</v>
      </c>
      <c r="F22" s="39">
        <v>0</v>
      </c>
    </row>
    <row r="23" spans="1:6" ht="12.75">
      <c r="A23" s="15" t="s">
        <v>45</v>
      </c>
      <c r="B23" s="41" t="s">
        <v>16</v>
      </c>
      <c r="C23" s="15" t="s">
        <v>71</v>
      </c>
      <c r="D23" s="19" t="s">
        <v>15</v>
      </c>
      <c r="E23" s="45">
        <v>0</v>
      </c>
      <c r="F23" s="39">
        <v>0</v>
      </c>
    </row>
    <row r="24" spans="1:6" ht="13.5" thickBot="1">
      <c r="A24" s="12" t="s">
        <v>46</v>
      </c>
      <c r="B24" s="43" t="s">
        <v>17</v>
      </c>
      <c r="C24" s="14" t="s">
        <v>72</v>
      </c>
      <c r="D24" s="18" t="s">
        <v>6</v>
      </c>
      <c r="E24" s="44">
        <v>733096</v>
      </c>
      <c r="F24" s="44">
        <v>48808</v>
      </c>
    </row>
    <row r="25" spans="1:6" ht="12.75">
      <c r="A25" s="15" t="s">
        <v>46</v>
      </c>
      <c r="B25" s="41" t="s">
        <v>17</v>
      </c>
      <c r="C25" s="15" t="s">
        <v>63</v>
      </c>
      <c r="D25" s="19" t="s">
        <v>7</v>
      </c>
      <c r="E25" s="45">
        <v>40566</v>
      </c>
      <c r="F25" s="39">
        <v>29067</v>
      </c>
    </row>
    <row r="26" spans="1:6" ht="12.75">
      <c r="A26" s="15" t="s">
        <v>46</v>
      </c>
      <c r="B26" s="41" t="s">
        <v>17</v>
      </c>
      <c r="C26" s="15" t="s">
        <v>64</v>
      </c>
      <c r="D26" s="19" t="s">
        <v>8</v>
      </c>
      <c r="E26" s="45">
        <v>52899</v>
      </c>
      <c r="F26" s="39">
        <v>7913</v>
      </c>
    </row>
    <row r="27" spans="1:6" ht="12.75">
      <c r="A27" s="15" t="s">
        <v>46</v>
      </c>
      <c r="B27" s="41" t="s">
        <v>17</v>
      </c>
      <c r="C27" s="15" t="s">
        <v>65</v>
      </c>
      <c r="D27" s="19" t="s">
        <v>9</v>
      </c>
      <c r="E27" s="45">
        <v>79452</v>
      </c>
      <c r="F27" s="39">
        <v>5828</v>
      </c>
    </row>
    <row r="28" spans="1:6" ht="12.75">
      <c r="A28" s="15" t="s">
        <v>46</v>
      </c>
      <c r="B28" s="41" t="s">
        <v>17</v>
      </c>
      <c r="C28" s="15" t="s">
        <v>66</v>
      </c>
      <c r="D28" s="19" t="s">
        <v>10</v>
      </c>
      <c r="E28" s="45">
        <v>108658</v>
      </c>
      <c r="F28" s="39">
        <v>3667</v>
      </c>
    </row>
    <row r="29" spans="1:6" ht="12.75">
      <c r="A29" s="15" t="s">
        <v>46</v>
      </c>
      <c r="B29" s="41" t="s">
        <v>17</v>
      </c>
      <c r="C29" s="15" t="s">
        <v>67</v>
      </c>
      <c r="D29" s="19" t="s">
        <v>11</v>
      </c>
      <c r="E29" s="45">
        <v>90337</v>
      </c>
      <c r="F29" s="39">
        <v>1325</v>
      </c>
    </row>
    <row r="30" spans="1:6" ht="12.75">
      <c r="A30" s="15" t="s">
        <v>46</v>
      </c>
      <c r="B30" s="41" t="s">
        <v>17</v>
      </c>
      <c r="C30" s="15" t="s">
        <v>68</v>
      </c>
      <c r="D30" s="19" t="s">
        <v>12</v>
      </c>
      <c r="E30" s="45">
        <v>103411</v>
      </c>
      <c r="F30" s="39">
        <v>711</v>
      </c>
    </row>
    <row r="31" spans="1:6" ht="12.75">
      <c r="A31" s="15" t="s">
        <v>46</v>
      </c>
      <c r="B31" s="41" t="s">
        <v>17</v>
      </c>
      <c r="C31" s="15" t="s">
        <v>69</v>
      </c>
      <c r="D31" s="19" t="s">
        <v>13</v>
      </c>
      <c r="E31" s="45">
        <v>56129</v>
      </c>
      <c r="F31" s="39">
        <v>160</v>
      </c>
    </row>
    <row r="32" spans="1:6" ht="12.75">
      <c r="A32" s="15" t="s">
        <v>46</v>
      </c>
      <c r="B32" s="41" t="s">
        <v>17</v>
      </c>
      <c r="C32" s="15" t="s">
        <v>70</v>
      </c>
      <c r="D32" s="19" t="s">
        <v>14</v>
      </c>
      <c r="E32" s="45">
        <v>54066</v>
      </c>
      <c r="F32" s="39">
        <v>78</v>
      </c>
    </row>
    <row r="33" spans="1:6" ht="12.75">
      <c r="A33" s="15" t="s">
        <v>46</v>
      </c>
      <c r="B33" s="41" t="s">
        <v>17</v>
      </c>
      <c r="C33" s="15" t="s">
        <v>71</v>
      </c>
      <c r="D33" s="19" t="s">
        <v>15</v>
      </c>
      <c r="E33" s="45">
        <v>147578</v>
      </c>
      <c r="F33" s="39">
        <v>59</v>
      </c>
    </row>
    <row r="34" spans="1:6" ht="13.5" thickBot="1">
      <c r="A34" s="12" t="s">
        <v>47</v>
      </c>
      <c r="B34" s="43" t="s">
        <v>18</v>
      </c>
      <c r="C34" s="14" t="s">
        <v>72</v>
      </c>
      <c r="D34" s="18" t="s">
        <v>6</v>
      </c>
      <c r="E34" s="44">
        <v>15274</v>
      </c>
      <c r="F34" s="44">
        <v>1740</v>
      </c>
    </row>
    <row r="35" spans="1:6" ht="12.75">
      <c r="A35" s="15" t="s">
        <v>47</v>
      </c>
      <c r="B35" s="41" t="s">
        <v>18</v>
      </c>
      <c r="C35" s="15" t="s">
        <v>63</v>
      </c>
      <c r="D35" s="19" t="s">
        <v>7</v>
      </c>
      <c r="E35" s="45">
        <v>1802</v>
      </c>
      <c r="F35" s="39">
        <v>1209</v>
      </c>
    </row>
    <row r="36" spans="1:6" ht="12.75">
      <c r="A36" s="15" t="s">
        <v>47</v>
      </c>
      <c r="B36" s="41" t="s">
        <v>18</v>
      </c>
      <c r="C36" s="15" t="s">
        <v>64</v>
      </c>
      <c r="D36" s="19" t="s">
        <v>8</v>
      </c>
      <c r="E36" s="45">
        <v>1773</v>
      </c>
      <c r="F36" s="39">
        <v>268</v>
      </c>
    </row>
    <row r="37" spans="1:6" ht="12.75">
      <c r="A37" s="15" t="s">
        <v>47</v>
      </c>
      <c r="B37" s="41" t="s">
        <v>18</v>
      </c>
      <c r="C37" s="15" t="s">
        <v>65</v>
      </c>
      <c r="D37" s="19" t="s">
        <v>9</v>
      </c>
      <c r="E37" s="45">
        <v>2077</v>
      </c>
      <c r="F37" s="39">
        <v>156</v>
      </c>
    </row>
    <row r="38" spans="1:6" ht="12.75">
      <c r="A38" s="15" t="s">
        <v>47</v>
      </c>
      <c r="B38" s="41" t="s">
        <v>18</v>
      </c>
      <c r="C38" s="15" t="s">
        <v>66</v>
      </c>
      <c r="D38" s="19" t="s">
        <v>10</v>
      </c>
      <c r="E38" s="45">
        <v>1961</v>
      </c>
      <c r="F38" s="39">
        <v>65</v>
      </c>
    </row>
    <row r="39" spans="1:6" ht="12.75">
      <c r="A39" s="15" t="s">
        <v>47</v>
      </c>
      <c r="B39" s="41" t="s">
        <v>18</v>
      </c>
      <c r="C39" s="15" t="s">
        <v>67</v>
      </c>
      <c r="D39" s="19" t="s">
        <v>11</v>
      </c>
      <c r="E39" s="45">
        <v>1865</v>
      </c>
      <c r="F39" s="39">
        <v>27</v>
      </c>
    </row>
    <row r="40" spans="1:6" ht="12.75">
      <c r="A40" s="15" t="s">
        <v>47</v>
      </c>
      <c r="B40" s="41" t="s">
        <v>18</v>
      </c>
      <c r="C40" s="15" t="s">
        <v>68</v>
      </c>
      <c r="D40" s="19" t="s">
        <v>12</v>
      </c>
      <c r="E40" s="45">
        <v>1256</v>
      </c>
      <c r="F40" s="39">
        <v>7</v>
      </c>
    </row>
    <row r="41" spans="1:6" ht="12.75">
      <c r="A41" s="15" t="s">
        <v>47</v>
      </c>
      <c r="B41" s="41" t="s">
        <v>18</v>
      </c>
      <c r="C41" s="15" t="s">
        <v>69</v>
      </c>
      <c r="D41" s="19" t="s">
        <v>13</v>
      </c>
      <c r="E41" s="45">
        <v>1383</v>
      </c>
      <c r="F41" s="39">
        <v>4</v>
      </c>
    </row>
    <row r="42" spans="1:6" ht="12.75">
      <c r="A42" s="15" t="s">
        <v>47</v>
      </c>
      <c r="B42" s="41" t="s">
        <v>18</v>
      </c>
      <c r="C42" s="15" t="s">
        <v>70</v>
      </c>
      <c r="D42" s="19" t="s">
        <v>14</v>
      </c>
      <c r="E42" s="45">
        <v>1950</v>
      </c>
      <c r="F42" s="39">
        <v>3</v>
      </c>
    </row>
    <row r="43" spans="1:6" ht="12.75">
      <c r="A43" s="15" t="s">
        <v>47</v>
      </c>
      <c r="B43" s="41" t="s">
        <v>18</v>
      </c>
      <c r="C43" s="15" t="s">
        <v>71</v>
      </c>
      <c r="D43" s="19" t="s">
        <v>15</v>
      </c>
      <c r="E43" s="45">
        <v>1207</v>
      </c>
      <c r="F43" s="39">
        <v>1</v>
      </c>
    </row>
    <row r="44" spans="1:6" ht="13.5" thickBot="1">
      <c r="A44" s="12" t="s">
        <v>48</v>
      </c>
      <c r="B44" s="43" t="s">
        <v>19</v>
      </c>
      <c r="C44" s="14" t="s">
        <v>72</v>
      </c>
      <c r="D44" s="18" t="s">
        <v>6</v>
      </c>
      <c r="E44" s="44">
        <v>18958</v>
      </c>
      <c r="F44" s="44">
        <v>1299</v>
      </c>
    </row>
    <row r="45" spans="1:6" ht="12.75">
      <c r="A45" s="15" t="s">
        <v>48</v>
      </c>
      <c r="B45" s="41" t="s">
        <v>19</v>
      </c>
      <c r="C45" s="15" t="s">
        <v>63</v>
      </c>
      <c r="D45" s="19" t="s">
        <v>7</v>
      </c>
      <c r="E45" s="45">
        <v>1100</v>
      </c>
      <c r="F45" s="39">
        <v>663</v>
      </c>
    </row>
    <row r="46" spans="1:6" ht="12.75">
      <c r="A46" s="15" t="s">
        <v>48</v>
      </c>
      <c r="B46" s="41" t="s">
        <v>19</v>
      </c>
      <c r="C46" s="15" t="s">
        <v>64</v>
      </c>
      <c r="D46" s="19" t="s">
        <v>8</v>
      </c>
      <c r="E46" s="45">
        <v>1743</v>
      </c>
      <c r="F46" s="39">
        <v>266</v>
      </c>
    </row>
    <row r="47" spans="1:6" ht="12.75">
      <c r="A47" s="15" t="s">
        <v>48</v>
      </c>
      <c r="B47" s="41" t="s">
        <v>19</v>
      </c>
      <c r="C47" s="15" t="s">
        <v>65</v>
      </c>
      <c r="D47" s="19" t="s">
        <v>9</v>
      </c>
      <c r="E47" s="45">
        <v>2443</v>
      </c>
      <c r="F47" s="39">
        <v>176</v>
      </c>
    </row>
    <row r="48" spans="1:6" ht="12.75">
      <c r="A48" s="15" t="s">
        <v>48</v>
      </c>
      <c r="B48" s="41" t="s">
        <v>19</v>
      </c>
      <c r="C48" s="15" t="s">
        <v>66</v>
      </c>
      <c r="D48" s="19" t="s">
        <v>10</v>
      </c>
      <c r="E48" s="45">
        <v>3834</v>
      </c>
      <c r="F48" s="39">
        <v>131</v>
      </c>
    </row>
    <row r="49" spans="1:6" ht="12.75">
      <c r="A49" s="15" t="s">
        <v>48</v>
      </c>
      <c r="B49" s="41" t="s">
        <v>19</v>
      </c>
      <c r="C49" s="15" t="s">
        <v>67</v>
      </c>
      <c r="D49" s="19" t="s">
        <v>11</v>
      </c>
      <c r="E49" s="45">
        <v>1998</v>
      </c>
      <c r="F49" s="39">
        <v>29</v>
      </c>
    </row>
    <row r="50" spans="1:6" ht="12.75">
      <c r="A50" s="15" t="s">
        <v>48</v>
      </c>
      <c r="B50" s="41" t="s">
        <v>19</v>
      </c>
      <c r="C50" s="15" t="s">
        <v>68</v>
      </c>
      <c r="D50" s="19" t="s">
        <v>12</v>
      </c>
      <c r="E50" s="45">
        <v>3513</v>
      </c>
      <c r="F50" s="39">
        <v>24</v>
      </c>
    </row>
    <row r="51" spans="1:6" ht="12.75">
      <c r="A51" s="15" t="s">
        <v>48</v>
      </c>
      <c r="B51" s="41" t="s">
        <v>19</v>
      </c>
      <c r="C51" s="15" t="s">
        <v>69</v>
      </c>
      <c r="D51" s="19" t="s">
        <v>13</v>
      </c>
      <c r="E51" s="45">
        <v>2055</v>
      </c>
      <c r="F51" s="39">
        <v>6</v>
      </c>
    </row>
    <row r="52" spans="1:6" ht="12.75">
      <c r="A52" s="15" t="s">
        <v>48</v>
      </c>
      <c r="B52" s="41" t="s">
        <v>19</v>
      </c>
      <c r="C52" s="15" t="s">
        <v>70</v>
      </c>
      <c r="D52" s="19" t="s">
        <v>14</v>
      </c>
      <c r="E52" s="45">
        <v>2272</v>
      </c>
      <c r="F52" s="39">
        <v>4</v>
      </c>
    </row>
    <row r="53" spans="1:6" ht="12.75">
      <c r="A53" s="15" t="s">
        <v>48</v>
      </c>
      <c r="B53" s="41" t="s">
        <v>19</v>
      </c>
      <c r="C53" s="15" t="s">
        <v>71</v>
      </c>
      <c r="D53" s="19" t="s">
        <v>15</v>
      </c>
      <c r="E53" s="45">
        <v>0</v>
      </c>
      <c r="F53" s="39">
        <v>0</v>
      </c>
    </row>
    <row r="54" spans="1:6" ht="13.5" thickBot="1">
      <c r="A54" s="12" t="s">
        <v>49</v>
      </c>
      <c r="B54" s="43" t="s">
        <v>20</v>
      </c>
      <c r="C54" s="14" t="s">
        <v>72</v>
      </c>
      <c r="D54" s="18" t="s">
        <v>6</v>
      </c>
      <c r="E54" s="44">
        <v>239</v>
      </c>
      <c r="F54" s="44">
        <v>25</v>
      </c>
    </row>
    <row r="55" spans="1:6" ht="12.75">
      <c r="A55" s="15" t="s">
        <v>49</v>
      </c>
      <c r="B55" s="41" t="s">
        <v>20</v>
      </c>
      <c r="C55" s="15" t="s">
        <v>63</v>
      </c>
      <c r="D55" s="19" t="s">
        <v>7</v>
      </c>
      <c r="E55" s="45">
        <v>25</v>
      </c>
      <c r="F55" s="39">
        <v>12</v>
      </c>
    </row>
    <row r="56" spans="1:6" ht="12.75">
      <c r="A56" s="15" t="s">
        <v>49</v>
      </c>
      <c r="B56" s="41" t="s">
        <v>20</v>
      </c>
      <c r="C56" s="15" t="s">
        <v>64</v>
      </c>
      <c r="D56" s="19" t="s">
        <v>8</v>
      </c>
      <c r="E56" s="45">
        <v>47</v>
      </c>
      <c r="F56" s="39">
        <v>7</v>
      </c>
    </row>
    <row r="57" spans="1:6" ht="12.75">
      <c r="A57" s="15" t="s">
        <v>49</v>
      </c>
      <c r="B57" s="41" t="s">
        <v>20</v>
      </c>
      <c r="C57" s="15" t="s">
        <v>65</v>
      </c>
      <c r="D57" s="19" t="s">
        <v>9</v>
      </c>
      <c r="E57" s="45">
        <v>54</v>
      </c>
      <c r="F57" s="39">
        <v>4</v>
      </c>
    </row>
    <row r="58" spans="1:6" ht="12.75">
      <c r="A58" s="15" t="s">
        <v>49</v>
      </c>
      <c r="B58" s="41" t="s">
        <v>20</v>
      </c>
      <c r="C58" s="15" t="s">
        <v>66</v>
      </c>
      <c r="D58" s="19" t="s">
        <v>10</v>
      </c>
      <c r="E58" s="45">
        <v>36</v>
      </c>
      <c r="F58" s="39">
        <v>1</v>
      </c>
    </row>
    <row r="59" spans="1:6" ht="12.75">
      <c r="A59" s="15" t="s">
        <v>49</v>
      </c>
      <c r="B59" s="41" t="s">
        <v>20</v>
      </c>
      <c r="C59" s="15" t="s">
        <v>67</v>
      </c>
      <c r="D59" s="19" t="s">
        <v>11</v>
      </c>
      <c r="E59" s="45">
        <v>77</v>
      </c>
      <c r="F59" s="39">
        <v>1</v>
      </c>
    </row>
    <row r="60" spans="1:6" ht="12.75">
      <c r="A60" s="15" t="s">
        <v>49</v>
      </c>
      <c r="B60" s="41" t="s">
        <v>20</v>
      </c>
      <c r="C60" s="15" t="s">
        <v>68</v>
      </c>
      <c r="D60" s="19" t="s">
        <v>12</v>
      </c>
      <c r="E60" s="45">
        <v>0</v>
      </c>
      <c r="F60" s="39">
        <v>0</v>
      </c>
    </row>
    <row r="61" spans="1:6" ht="12.75">
      <c r="A61" s="15" t="s">
        <v>49</v>
      </c>
      <c r="B61" s="41" t="s">
        <v>20</v>
      </c>
      <c r="C61" s="15" t="s">
        <v>69</v>
      </c>
      <c r="D61" s="19" t="s">
        <v>13</v>
      </c>
      <c r="E61" s="45">
        <v>0</v>
      </c>
      <c r="F61" s="39">
        <v>0</v>
      </c>
    </row>
    <row r="62" spans="1:6" ht="12.75">
      <c r="A62" s="15" t="s">
        <v>49</v>
      </c>
      <c r="B62" s="41" t="s">
        <v>20</v>
      </c>
      <c r="C62" s="15" t="s">
        <v>70</v>
      </c>
      <c r="D62" s="19" t="s">
        <v>14</v>
      </c>
      <c r="E62" s="45">
        <v>0</v>
      </c>
      <c r="F62" s="39">
        <v>0</v>
      </c>
    </row>
    <row r="63" spans="1:6" ht="12.75">
      <c r="A63" s="25" t="s">
        <v>49</v>
      </c>
      <c r="B63" s="42" t="s">
        <v>20</v>
      </c>
      <c r="C63" s="15" t="s">
        <v>71</v>
      </c>
      <c r="D63" s="19" t="s">
        <v>15</v>
      </c>
      <c r="E63" s="45">
        <v>0</v>
      </c>
      <c r="F63" s="39">
        <v>0</v>
      </c>
    </row>
    <row r="64" spans="1:6" s="6" customFormat="1" ht="13.5" thickBot="1">
      <c r="A64" s="12" t="s">
        <v>50</v>
      </c>
      <c r="B64" s="43" t="s">
        <v>21</v>
      </c>
      <c r="C64" s="14" t="s">
        <v>72</v>
      </c>
      <c r="D64" s="18" t="s">
        <v>6</v>
      </c>
      <c r="E64" s="44">
        <v>4545</v>
      </c>
      <c r="F64" s="44">
        <v>57</v>
      </c>
    </row>
    <row r="65" spans="1:6" ht="12.75">
      <c r="A65" s="25" t="s">
        <v>50</v>
      </c>
      <c r="B65" s="42" t="s">
        <v>21</v>
      </c>
      <c r="C65" s="15" t="s">
        <v>63</v>
      </c>
      <c r="D65" s="19" t="s">
        <v>7</v>
      </c>
      <c r="E65" s="45">
        <v>48</v>
      </c>
      <c r="F65" s="39">
        <v>33</v>
      </c>
    </row>
    <row r="66" spans="1:6" ht="12.75">
      <c r="A66" s="25" t="s">
        <v>50</v>
      </c>
      <c r="B66" s="42" t="s">
        <v>21</v>
      </c>
      <c r="C66" s="15" t="s">
        <v>64</v>
      </c>
      <c r="D66" s="19" t="s">
        <v>8</v>
      </c>
      <c r="E66" s="45">
        <v>57</v>
      </c>
      <c r="F66" s="39">
        <v>9</v>
      </c>
    </row>
    <row r="67" spans="1:6" ht="12.75">
      <c r="A67" s="25" t="s">
        <v>50</v>
      </c>
      <c r="B67" s="42" t="s">
        <v>21</v>
      </c>
      <c r="C67" s="15" t="s">
        <v>65</v>
      </c>
      <c r="D67" s="19" t="s">
        <v>9</v>
      </c>
      <c r="E67" s="45">
        <v>64</v>
      </c>
      <c r="F67" s="39">
        <v>5</v>
      </c>
    </row>
    <row r="68" spans="1:6" ht="12.75">
      <c r="A68" s="25" t="s">
        <v>50</v>
      </c>
      <c r="B68" s="42" t="s">
        <v>21</v>
      </c>
      <c r="C68" s="15" t="s">
        <v>66</v>
      </c>
      <c r="D68" s="19" t="s">
        <v>10</v>
      </c>
      <c r="E68" s="45">
        <v>136</v>
      </c>
      <c r="F68" s="39">
        <v>5</v>
      </c>
    </row>
    <row r="69" spans="1:6" ht="12.75">
      <c r="A69" s="25" t="s">
        <v>50</v>
      </c>
      <c r="B69" s="42" t="s">
        <v>21</v>
      </c>
      <c r="C69" s="15" t="s">
        <v>67</v>
      </c>
      <c r="D69" s="19" t="s">
        <v>11</v>
      </c>
      <c r="E69" s="45">
        <v>129</v>
      </c>
      <c r="F69" s="39">
        <v>2</v>
      </c>
    </row>
    <row r="70" spans="1:6" ht="12.75">
      <c r="A70" s="25" t="s">
        <v>50</v>
      </c>
      <c r="B70" s="42" t="s">
        <v>21</v>
      </c>
      <c r="C70" s="15" t="s">
        <v>68</v>
      </c>
      <c r="D70" s="19" t="s">
        <v>12</v>
      </c>
      <c r="E70" s="45">
        <v>135</v>
      </c>
      <c r="F70" s="39">
        <v>1</v>
      </c>
    </row>
    <row r="71" spans="1:6" ht="12.75">
      <c r="A71" s="25" t="s">
        <v>50</v>
      </c>
      <c r="B71" s="42" t="s">
        <v>21</v>
      </c>
      <c r="C71" s="15" t="s">
        <v>69</v>
      </c>
      <c r="D71" s="19" t="s">
        <v>13</v>
      </c>
      <c r="E71" s="45">
        <v>0</v>
      </c>
      <c r="F71" s="39">
        <v>0</v>
      </c>
    </row>
    <row r="72" spans="1:6" ht="12.75">
      <c r="A72" s="25" t="s">
        <v>50</v>
      </c>
      <c r="B72" s="42" t="s">
        <v>21</v>
      </c>
      <c r="C72" s="15" t="s">
        <v>70</v>
      </c>
      <c r="D72" s="19" t="s">
        <v>14</v>
      </c>
      <c r="E72" s="45">
        <v>0</v>
      </c>
      <c r="F72" s="39">
        <v>0</v>
      </c>
    </row>
    <row r="73" spans="1:6" ht="12.75">
      <c r="A73" s="25" t="s">
        <v>50</v>
      </c>
      <c r="B73" s="42" t="s">
        <v>21</v>
      </c>
      <c r="C73" s="15" t="s">
        <v>71</v>
      </c>
      <c r="D73" s="19" t="s">
        <v>15</v>
      </c>
      <c r="E73" s="45">
        <v>3976</v>
      </c>
      <c r="F73" s="39">
        <v>2</v>
      </c>
    </row>
    <row r="74" spans="1:6" s="6" customFormat="1" ht="13.5" thickBot="1">
      <c r="A74" s="12" t="s">
        <v>51</v>
      </c>
      <c r="B74" s="43" t="s">
        <v>22</v>
      </c>
      <c r="C74" s="14" t="s">
        <v>72</v>
      </c>
      <c r="D74" s="18" t="s">
        <v>6</v>
      </c>
      <c r="E74" s="44">
        <v>7083</v>
      </c>
      <c r="F74" s="44">
        <v>478</v>
      </c>
    </row>
    <row r="75" spans="1:6" ht="12.75">
      <c r="A75" s="25" t="s">
        <v>51</v>
      </c>
      <c r="B75" s="42" t="s">
        <v>22</v>
      </c>
      <c r="C75" s="15" t="s">
        <v>63</v>
      </c>
      <c r="D75" s="19" t="s">
        <v>7</v>
      </c>
      <c r="E75" s="45">
        <v>396</v>
      </c>
      <c r="F75" s="39">
        <v>221</v>
      </c>
    </row>
    <row r="76" spans="1:6" ht="12.75">
      <c r="A76" s="25" t="s">
        <v>51</v>
      </c>
      <c r="B76" s="42" t="s">
        <v>22</v>
      </c>
      <c r="C76" s="15" t="s">
        <v>64</v>
      </c>
      <c r="D76" s="19" t="s">
        <v>8</v>
      </c>
      <c r="E76" s="45">
        <v>831</v>
      </c>
      <c r="F76" s="39">
        <v>126</v>
      </c>
    </row>
    <row r="77" spans="1:6" ht="12.75">
      <c r="A77" s="25" t="s">
        <v>51</v>
      </c>
      <c r="B77" s="42" t="s">
        <v>22</v>
      </c>
      <c r="C77" s="15" t="s">
        <v>65</v>
      </c>
      <c r="D77" s="19" t="s">
        <v>9</v>
      </c>
      <c r="E77" s="45">
        <v>847</v>
      </c>
      <c r="F77" s="39">
        <v>61</v>
      </c>
    </row>
    <row r="78" spans="1:6" ht="12.75">
      <c r="A78" s="25" t="s">
        <v>51</v>
      </c>
      <c r="B78" s="42" t="s">
        <v>22</v>
      </c>
      <c r="C78" s="15" t="s">
        <v>66</v>
      </c>
      <c r="D78" s="19" t="s">
        <v>10</v>
      </c>
      <c r="E78" s="45">
        <v>1403</v>
      </c>
      <c r="F78" s="39">
        <v>47</v>
      </c>
    </row>
    <row r="79" spans="1:6" ht="12.75">
      <c r="A79" s="25" t="s">
        <v>51</v>
      </c>
      <c r="B79" s="42" t="s">
        <v>22</v>
      </c>
      <c r="C79" s="15" t="s">
        <v>67</v>
      </c>
      <c r="D79" s="19" t="s">
        <v>11</v>
      </c>
      <c r="E79" s="45">
        <v>847</v>
      </c>
      <c r="F79" s="39">
        <v>13</v>
      </c>
    </row>
    <row r="80" spans="1:6" ht="12.75">
      <c r="A80" s="25" t="s">
        <v>51</v>
      </c>
      <c r="B80" s="42" t="s">
        <v>22</v>
      </c>
      <c r="C80" s="15" t="s">
        <v>68</v>
      </c>
      <c r="D80" s="19" t="s">
        <v>12</v>
      </c>
      <c r="E80" s="45">
        <v>759</v>
      </c>
      <c r="F80" s="39">
        <v>5</v>
      </c>
    </row>
    <row r="81" spans="1:6" ht="12.75">
      <c r="A81" s="25" t="s">
        <v>51</v>
      </c>
      <c r="B81" s="42" t="s">
        <v>22</v>
      </c>
      <c r="C81" s="15" t="s">
        <v>69</v>
      </c>
      <c r="D81" s="19" t="s">
        <v>13</v>
      </c>
      <c r="E81" s="45">
        <v>1390</v>
      </c>
      <c r="F81" s="39">
        <v>4</v>
      </c>
    </row>
    <row r="82" spans="1:6" ht="12.75">
      <c r="A82" s="25" t="s">
        <v>51</v>
      </c>
      <c r="B82" s="42" t="s">
        <v>22</v>
      </c>
      <c r="C82" s="15" t="s">
        <v>70</v>
      </c>
      <c r="D82" s="19" t="s">
        <v>14</v>
      </c>
      <c r="E82" s="45">
        <v>610</v>
      </c>
      <c r="F82" s="39">
        <v>1</v>
      </c>
    </row>
    <row r="83" spans="1:6" ht="12.75">
      <c r="A83" s="25" t="s">
        <v>51</v>
      </c>
      <c r="B83" s="42" t="s">
        <v>22</v>
      </c>
      <c r="C83" s="15" t="s">
        <v>71</v>
      </c>
      <c r="D83" s="19" t="s">
        <v>15</v>
      </c>
      <c r="E83" s="45">
        <v>0</v>
      </c>
      <c r="F83" s="39">
        <v>0</v>
      </c>
    </row>
    <row r="84" spans="1:6" ht="13.5" thickBot="1">
      <c r="A84" s="12" t="s">
        <v>52</v>
      </c>
      <c r="B84" s="43" t="s">
        <v>23</v>
      </c>
      <c r="C84" s="14" t="s">
        <v>72</v>
      </c>
      <c r="D84" s="18" t="s">
        <v>6</v>
      </c>
      <c r="E84" s="44">
        <v>3029</v>
      </c>
      <c r="F84" s="44">
        <v>115</v>
      </c>
    </row>
    <row r="85" spans="1:6" ht="12.75">
      <c r="A85" s="25" t="s">
        <v>52</v>
      </c>
      <c r="B85" s="42" t="s">
        <v>23</v>
      </c>
      <c r="C85" s="15" t="s">
        <v>63</v>
      </c>
      <c r="D85" s="19" t="s">
        <v>7</v>
      </c>
      <c r="E85" s="45">
        <v>116</v>
      </c>
      <c r="F85" s="39">
        <v>62</v>
      </c>
    </row>
    <row r="86" spans="1:6" ht="12.75">
      <c r="A86" s="25" t="s">
        <v>52</v>
      </c>
      <c r="B86" s="42" t="s">
        <v>23</v>
      </c>
      <c r="C86" s="15" t="s">
        <v>64</v>
      </c>
      <c r="D86" s="19" t="s">
        <v>8</v>
      </c>
      <c r="E86" s="45">
        <v>121</v>
      </c>
      <c r="F86" s="39">
        <v>20</v>
      </c>
    </row>
    <row r="87" spans="1:6" ht="12.75">
      <c r="A87" s="25" t="s">
        <v>52</v>
      </c>
      <c r="B87" s="42" t="s">
        <v>23</v>
      </c>
      <c r="C87" s="15" t="s">
        <v>65</v>
      </c>
      <c r="D87" s="19" t="s">
        <v>9</v>
      </c>
      <c r="E87" s="45">
        <v>215</v>
      </c>
      <c r="F87" s="39">
        <v>15</v>
      </c>
    </row>
    <row r="88" spans="1:6" ht="12.75">
      <c r="A88" s="25" t="s">
        <v>52</v>
      </c>
      <c r="B88" s="42" t="s">
        <v>23</v>
      </c>
      <c r="C88" s="15" t="s">
        <v>66</v>
      </c>
      <c r="D88" s="19" t="s">
        <v>10</v>
      </c>
      <c r="E88" s="45">
        <v>292</v>
      </c>
      <c r="F88" s="39">
        <v>10</v>
      </c>
    </row>
    <row r="89" spans="1:6" ht="12.75">
      <c r="A89" s="25" t="s">
        <v>52</v>
      </c>
      <c r="B89" s="42" t="s">
        <v>23</v>
      </c>
      <c r="C89" s="15" t="s">
        <v>67</v>
      </c>
      <c r="D89" s="19" t="s">
        <v>11</v>
      </c>
      <c r="E89" s="45">
        <v>170</v>
      </c>
      <c r="F89" s="39">
        <v>3</v>
      </c>
    </row>
    <row r="90" spans="1:6" ht="12.75">
      <c r="A90" s="25" t="s">
        <v>52</v>
      </c>
      <c r="B90" s="42" t="s">
        <v>23</v>
      </c>
      <c r="C90" s="15" t="s">
        <v>68</v>
      </c>
      <c r="D90" s="19" t="s">
        <v>12</v>
      </c>
      <c r="E90" s="45">
        <v>413</v>
      </c>
      <c r="F90" s="39">
        <v>3</v>
      </c>
    </row>
    <row r="91" spans="1:6" ht="12.75">
      <c r="A91" s="25" t="s">
        <v>52</v>
      </c>
      <c r="B91" s="42" t="s">
        <v>23</v>
      </c>
      <c r="C91" s="15" t="s">
        <v>69</v>
      </c>
      <c r="D91" s="19" t="s">
        <v>13</v>
      </c>
      <c r="E91" s="45">
        <v>488</v>
      </c>
      <c r="F91" s="39">
        <v>1</v>
      </c>
    </row>
    <row r="92" spans="1:6" ht="12.75">
      <c r="A92" s="25" t="s">
        <v>52</v>
      </c>
      <c r="B92" s="42" t="s">
        <v>23</v>
      </c>
      <c r="C92" s="15" t="s">
        <v>70</v>
      </c>
      <c r="D92" s="19" t="s">
        <v>14</v>
      </c>
      <c r="E92" s="45">
        <v>0</v>
      </c>
      <c r="F92" s="39">
        <v>0</v>
      </c>
    </row>
    <row r="93" spans="1:6" ht="12.75">
      <c r="A93" s="25" t="s">
        <v>52</v>
      </c>
      <c r="B93" s="42" t="s">
        <v>23</v>
      </c>
      <c r="C93" s="15" t="s">
        <v>71</v>
      </c>
      <c r="D93" s="19" t="s">
        <v>15</v>
      </c>
      <c r="E93" s="45">
        <v>1214</v>
      </c>
      <c r="F93" s="39">
        <v>1</v>
      </c>
    </row>
    <row r="94" spans="1:6" ht="13.5" thickBot="1">
      <c r="A94" s="12" t="s">
        <v>53</v>
      </c>
      <c r="B94" s="43" t="s">
        <v>24</v>
      </c>
      <c r="C94" s="14" t="s">
        <v>72</v>
      </c>
      <c r="D94" s="18" t="s">
        <v>6</v>
      </c>
      <c r="E94" s="44">
        <v>584</v>
      </c>
      <c r="F94" s="44">
        <v>102</v>
      </c>
    </row>
    <row r="95" spans="1:6" ht="12.75">
      <c r="A95" s="25" t="s">
        <v>53</v>
      </c>
      <c r="B95" s="42" t="s">
        <v>24</v>
      </c>
      <c r="C95" s="15" t="s">
        <v>63</v>
      </c>
      <c r="D95" s="19" t="s">
        <v>7</v>
      </c>
      <c r="E95" s="45">
        <v>110</v>
      </c>
      <c r="F95" s="39">
        <v>61</v>
      </c>
    </row>
    <row r="96" spans="1:6" ht="12.75">
      <c r="A96" s="25" t="s">
        <v>53</v>
      </c>
      <c r="B96" s="42" t="s">
        <v>24</v>
      </c>
      <c r="C96" s="15" t="s">
        <v>64</v>
      </c>
      <c r="D96" s="19" t="s">
        <v>8</v>
      </c>
      <c r="E96" s="45">
        <v>154</v>
      </c>
      <c r="F96" s="39">
        <v>24</v>
      </c>
    </row>
    <row r="97" spans="1:6" ht="12.75">
      <c r="A97" s="25" t="s">
        <v>53</v>
      </c>
      <c r="B97" s="42" t="s">
        <v>24</v>
      </c>
      <c r="C97" s="15" t="s">
        <v>65</v>
      </c>
      <c r="D97" s="19" t="s">
        <v>9</v>
      </c>
      <c r="E97" s="45">
        <v>153</v>
      </c>
      <c r="F97" s="39">
        <v>11</v>
      </c>
    </row>
    <row r="98" spans="1:6" ht="12.75">
      <c r="A98" s="25" t="s">
        <v>53</v>
      </c>
      <c r="B98" s="42" t="s">
        <v>24</v>
      </c>
      <c r="C98" s="15" t="s">
        <v>66</v>
      </c>
      <c r="D98" s="19" t="s">
        <v>10</v>
      </c>
      <c r="E98" s="45">
        <v>167</v>
      </c>
      <c r="F98" s="39">
        <v>6</v>
      </c>
    </row>
    <row r="99" spans="1:6" ht="12.75">
      <c r="A99" s="25" t="s">
        <v>53</v>
      </c>
      <c r="B99" s="42" t="s">
        <v>24</v>
      </c>
      <c r="C99" s="15" t="s">
        <v>67</v>
      </c>
      <c r="D99" s="19" t="s">
        <v>11</v>
      </c>
      <c r="E99" s="45">
        <v>0</v>
      </c>
      <c r="F99" s="39">
        <v>0</v>
      </c>
    </row>
    <row r="100" spans="1:6" ht="12.75">
      <c r="A100" s="25" t="s">
        <v>53</v>
      </c>
      <c r="B100" s="42" t="s">
        <v>24</v>
      </c>
      <c r="C100" s="15" t="s">
        <v>68</v>
      </c>
      <c r="D100" s="19" t="s">
        <v>12</v>
      </c>
      <c r="E100" s="45">
        <v>0</v>
      </c>
      <c r="F100" s="39">
        <v>0</v>
      </c>
    </row>
    <row r="101" spans="1:6" ht="12.75">
      <c r="A101" s="25" t="s">
        <v>53</v>
      </c>
      <c r="B101" s="42" t="s">
        <v>24</v>
      </c>
      <c r="C101" s="15" t="s">
        <v>69</v>
      </c>
      <c r="D101" s="19" t="s">
        <v>13</v>
      </c>
      <c r="E101" s="45">
        <v>0</v>
      </c>
      <c r="F101" s="39">
        <v>0</v>
      </c>
    </row>
    <row r="102" spans="1:6" ht="12.75">
      <c r="A102" s="25" t="s">
        <v>53</v>
      </c>
      <c r="B102" s="42" t="s">
        <v>24</v>
      </c>
      <c r="C102" s="15" t="s">
        <v>70</v>
      </c>
      <c r="D102" s="19" t="s">
        <v>14</v>
      </c>
      <c r="E102" s="45">
        <v>0</v>
      </c>
      <c r="F102" s="39">
        <v>0</v>
      </c>
    </row>
    <row r="103" spans="1:6" ht="12.75">
      <c r="A103" s="25" t="s">
        <v>53</v>
      </c>
      <c r="B103" s="42" t="s">
        <v>24</v>
      </c>
      <c r="C103" s="15" t="s">
        <v>71</v>
      </c>
      <c r="D103" s="19" t="s">
        <v>15</v>
      </c>
      <c r="E103" s="45">
        <v>0</v>
      </c>
      <c r="F103" s="39">
        <v>0</v>
      </c>
    </row>
    <row r="104" spans="1:6" ht="13.5" thickBot="1">
      <c r="A104" s="12" t="s">
        <v>54</v>
      </c>
      <c r="B104" s="43" t="s">
        <v>25</v>
      </c>
      <c r="C104" s="14" t="s">
        <v>72</v>
      </c>
      <c r="D104" s="18" t="s">
        <v>6</v>
      </c>
      <c r="E104" s="44">
        <v>9229</v>
      </c>
      <c r="F104" s="44">
        <v>945</v>
      </c>
    </row>
    <row r="105" spans="1:6" ht="12.75">
      <c r="A105" s="25" t="s">
        <v>54</v>
      </c>
      <c r="B105" s="42" t="s">
        <v>25</v>
      </c>
      <c r="C105" s="15" t="s">
        <v>63</v>
      </c>
      <c r="D105" s="19" t="s">
        <v>7</v>
      </c>
      <c r="E105" s="45">
        <v>856</v>
      </c>
      <c r="F105" s="39">
        <v>600</v>
      </c>
    </row>
    <row r="106" spans="1:6" ht="12.75">
      <c r="A106" s="25" t="s">
        <v>54</v>
      </c>
      <c r="B106" s="42" t="s">
        <v>25</v>
      </c>
      <c r="C106" s="15" t="s">
        <v>64</v>
      </c>
      <c r="D106" s="19" t="s">
        <v>8</v>
      </c>
      <c r="E106" s="45">
        <v>1060</v>
      </c>
      <c r="F106" s="39">
        <v>155</v>
      </c>
    </row>
    <row r="107" spans="1:6" ht="12.75">
      <c r="A107" s="25" t="s">
        <v>54</v>
      </c>
      <c r="B107" s="42" t="s">
        <v>25</v>
      </c>
      <c r="C107" s="15" t="s">
        <v>65</v>
      </c>
      <c r="D107" s="19" t="s">
        <v>9</v>
      </c>
      <c r="E107" s="45">
        <v>1407</v>
      </c>
      <c r="F107" s="39">
        <v>106</v>
      </c>
    </row>
    <row r="108" spans="1:6" ht="12.75">
      <c r="A108" s="25" t="s">
        <v>54</v>
      </c>
      <c r="B108" s="42" t="s">
        <v>25</v>
      </c>
      <c r="C108" s="15" t="s">
        <v>66</v>
      </c>
      <c r="D108" s="19" t="s">
        <v>10</v>
      </c>
      <c r="E108" s="45">
        <v>1511</v>
      </c>
      <c r="F108" s="39">
        <v>51</v>
      </c>
    </row>
    <row r="109" spans="1:6" ht="12.75">
      <c r="A109" s="25" t="s">
        <v>54</v>
      </c>
      <c r="B109" s="42" t="s">
        <v>25</v>
      </c>
      <c r="C109" s="15" t="s">
        <v>67</v>
      </c>
      <c r="D109" s="19" t="s">
        <v>11</v>
      </c>
      <c r="E109" s="45">
        <v>1377</v>
      </c>
      <c r="F109" s="39">
        <v>21</v>
      </c>
    </row>
    <row r="110" spans="1:6" ht="12.75">
      <c r="A110" s="25" t="s">
        <v>54</v>
      </c>
      <c r="B110" s="42" t="s">
        <v>25</v>
      </c>
      <c r="C110" s="15" t="s">
        <v>68</v>
      </c>
      <c r="D110" s="19" t="s">
        <v>12</v>
      </c>
      <c r="E110" s="45">
        <v>1191</v>
      </c>
      <c r="F110" s="39">
        <v>9</v>
      </c>
    </row>
    <row r="111" spans="1:6" ht="12.75">
      <c r="A111" s="25" t="s">
        <v>54</v>
      </c>
      <c r="B111" s="42" t="s">
        <v>25</v>
      </c>
      <c r="C111" s="15" t="s">
        <v>69</v>
      </c>
      <c r="D111" s="19" t="s">
        <v>13</v>
      </c>
      <c r="E111" s="45">
        <v>569</v>
      </c>
      <c r="F111" s="39">
        <v>2</v>
      </c>
    </row>
    <row r="112" spans="1:6" ht="12.75">
      <c r="A112" s="25" t="s">
        <v>54</v>
      </c>
      <c r="B112" s="42" t="s">
        <v>25</v>
      </c>
      <c r="C112" s="15" t="s">
        <v>70</v>
      </c>
      <c r="D112" s="19" t="s">
        <v>14</v>
      </c>
      <c r="E112" s="45">
        <v>0</v>
      </c>
      <c r="F112" s="39">
        <v>0</v>
      </c>
    </row>
    <row r="113" spans="1:6" ht="12.75">
      <c r="A113" s="25" t="s">
        <v>54</v>
      </c>
      <c r="B113" s="42" t="s">
        <v>25</v>
      </c>
      <c r="C113" s="15" t="s">
        <v>71</v>
      </c>
      <c r="D113" s="19" t="s">
        <v>15</v>
      </c>
      <c r="E113" s="45">
        <v>1258</v>
      </c>
      <c r="F113" s="39">
        <v>1</v>
      </c>
    </row>
    <row r="114" spans="1:6" ht="13.5" thickBot="1">
      <c r="A114" s="12" t="s">
        <v>55</v>
      </c>
      <c r="B114" s="43" t="s">
        <v>26</v>
      </c>
      <c r="C114" s="14" t="s">
        <v>72</v>
      </c>
      <c r="D114" s="18" t="s">
        <v>6</v>
      </c>
      <c r="E114" s="44">
        <v>773</v>
      </c>
      <c r="F114" s="44">
        <v>81</v>
      </c>
    </row>
    <row r="115" spans="1:6" ht="12.75">
      <c r="A115" s="25" t="s">
        <v>55</v>
      </c>
      <c r="B115" s="42" t="s">
        <v>26</v>
      </c>
      <c r="C115" s="15" t="s">
        <v>63</v>
      </c>
      <c r="D115" s="19" t="s">
        <v>7</v>
      </c>
      <c r="E115" s="45">
        <v>95</v>
      </c>
      <c r="F115" s="39">
        <v>52</v>
      </c>
    </row>
    <row r="116" spans="1:6" ht="12.75">
      <c r="A116" s="25" t="s">
        <v>55</v>
      </c>
      <c r="B116" s="42" t="s">
        <v>26</v>
      </c>
      <c r="C116" s="15" t="s">
        <v>64</v>
      </c>
      <c r="D116" s="19" t="s">
        <v>8</v>
      </c>
      <c r="E116" s="45">
        <v>108</v>
      </c>
      <c r="F116" s="39">
        <v>17</v>
      </c>
    </row>
    <row r="117" spans="1:6" ht="12.75">
      <c r="A117" s="25" t="s">
        <v>55</v>
      </c>
      <c r="B117" s="42" t="s">
        <v>26</v>
      </c>
      <c r="C117" s="15" t="s">
        <v>65</v>
      </c>
      <c r="D117" s="19" t="s">
        <v>9</v>
      </c>
      <c r="E117" s="45">
        <v>60</v>
      </c>
      <c r="F117" s="39">
        <v>4</v>
      </c>
    </row>
    <row r="118" spans="1:6" ht="12.75">
      <c r="A118" s="25" t="s">
        <v>55</v>
      </c>
      <c r="B118" s="42" t="s">
        <v>26</v>
      </c>
      <c r="C118" s="15" t="s">
        <v>66</v>
      </c>
      <c r="D118" s="19" t="s">
        <v>10</v>
      </c>
      <c r="E118" s="45">
        <v>173</v>
      </c>
      <c r="F118" s="39">
        <v>5</v>
      </c>
    </row>
    <row r="119" spans="1:6" ht="12.75">
      <c r="A119" s="25" t="s">
        <v>55</v>
      </c>
      <c r="B119" s="42" t="s">
        <v>26</v>
      </c>
      <c r="C119" s="15" t="s">
        <v>67</v>
      </c>
      <c r="D119" s="19" t="s">
        <v>11</v>
      </c>
      <c r="E119" s="45">
        <v>144</v>
      </c>
      <c r="F119" s="39">
        <v>2</v>
      </c>
    </row>
    <row r="120" spans="1:6" ht="12.75">
      <c r="A120" s="25" t="s">
        <v>55</v>
      </c>
      <c r="B120" s="42" t="s">
        <v>26</v>
      </c>
      <c r="C120" s="15" t="s">
        <v>68</v>
      </c>
      <c r="D120" s="19" t="s">
        <v>12</v>
      </c>
      <c r="E120" s="45">
        <v>193</v>
      </c>
      <c r="F120" s="39">
        <v>1</v>
      </c>
    </row>
    <row r="121" spans="1:6" ht="12.75">
      <c r="A121" s="25" t="s">
        <v>55</v>
      </c>
      <c r="B121" s="42" t="s">
        <v>26</v>
      </c>
      <c r="C121" s="15" t="s">
        <v>69</v>
      </c>
      <c r="D121" s="19" t="s">
        <v>13</v>
      </c>
      <c r="E121" s="45">
        <v>0</v>
      </c>
      <c r="F121" s="39">
        <v>0</v>
      </c>
    </row>
    <row r="122" spans="1:6" ht="12.75">
      <c r="A122" s="25" t="s">
        <v>55</v>
      </c>
      <c r="B122" s="42" t="s">
        <v>26</v>
      </c>
      <c r="C122" s="15" t="s">
        <v>70</v>
      </c>
      <c r="D122" s="19" t="s">
        <v>14</v>
      </c>
      <c r="E122" s="45">
        <v>0</v>
      </c>
      <c r="F122" s="39">
        <v>0</v>
      </c>
    </row>
    <row r="123" spans="1:6" ht="12.75">
      <c r="A123" s="25" t="s">
        <v>55</v>
      </c>
      <c r="B123" s="42" t="s">
        <v>26</v>
      </c>
      <c r="C123" s="15" t="s">
        <v>71</v>
      </c>
      <c r="D123" s="19" t="s">
        <v>15</v>
      </c>
      <c r="E123" s="45">
        <v>0</v>
      </c>
      <c r="F123" s="39">
        <v>0</v>
      </c>
    </row>
    <row r="124" spans="1:6" ht="13.5" thickBot="1">
      <c r="A124" s="12" t="s">
        <v>56</v>
      </c>
      <c r="B124" s="43" t="s">
        <v>27</v>
      </c>
      <c r="C124" s="14" t="s">
        <v>72</v>
      </c>
      <c r="D124" s="18" t="s">
        <v>6</v>
      </c>
      <c r="E124" s="44">
        <v>8835</v>
      </c>
      <c r="F124" s="44">
        <v>818</v>
      </c>
    </row>
    <row r="125" spans="1:6" ht="12.75">
      <c r="A125" s="25" t="s">
        <v>56</v>
      </c>
      <c r="B125" s="42" t="s">
        <v>27</v>
      </c>
      <c r="C125" s="15" t="s">
        <v>63</v>
      </c>
      <c r="D125" s="26" t="s">
        <v>7</v>
      </c>
      <c r="E125" s="45">
        <v>784</v>
      </c>
      <c r="F125" s="39">
        <v>512</v>
      </c>
    </row>
    <row r="126" spans="1:6" ht="12.75">
      <c r="A126" s="25" t="s">
        <v>56</v>
      </c>
      <c r="B126" s="42" t="s">
        <v>27</v>
      </c>
      <c r="C126" s="15" t="s">
        <v>64</v>
      </c>
      <c r="D126" s="26" t="s">
        <v>8</v>
      </c>
      <c r="E126" s="45">
        <v>1061</v>
      </c>
      <c r="F126" s="39">
        <v>165</v>
      </c>
    </row>
    <row r="127" spans="1:6" ht="12.75">
      <c r="A127" s="25" t="s">
        <v>56</v>
      </c>
      <c r="B127" s="42" t="s">
        <v>27</v>
      </c>
      <c r="C127" s="15" t="s">
        <v>65</v>
      </c>
      <c r="D127" s="26" t="s">
        <v>9</v>
      </c>
      <c r="E127" s="45">
        <v>926</v>
      </c>
      <c r="F127" s="39">
        <v>69</v>
      </c>
    </row>
    <row r="128" spans="1:6" ht="12.75">
      <c r="A128" s="25" t="s">
        <v>56</v>
      </c>
      <c r="B128" s="42" t="s">
        <v>27</v>
      </c>
      <c r="C128" s="15" t="s">
        <v>66</v>
      </c>
      <c r="D128" s="26" t="s">
        <v>10</v>
      </c>
      <c r="E128" s="45">
        <v>1551</v>
      </c>
      <c r="F128" s="39">
        <v>50</v>
      </c>
    </row>
    <row r="129" spans="1:6" ht="12.75">
      <c r="A129" s="25" t="s">
        <v>56</v>
      </c>
      <c r="B129" s="42" t="s">
        <v>27</v>
      </c>
      <c r="C129" s="15" t="s">
        <v>67</v>
      </c>
      <c r="D129" s="26" t="s">
        <v>11</v>
      </c>
      <c r="E129" s="45">
        <v>623</v>
      </c>
      <c r="F129" s="39">
        <v>9</v>
      </c>
    </row>
    <row r="130" spans="1:6" ht="12.75">
      <c r="A130" s="25" t="s">
        <v>56</v>
      </c>
      <c r="B130" s="42" t="s">
        <v>27</v>
      </c>
      <c r="C130" s="15" t="s">
        <v>68</v>
      </c>
      <c r="D130" s="26" t="s">
        <v>12</v>
      </c>
      <c r="E130" s="45">
        <v>1380</v>
      </c>
      <c r="F130" s="39">
        <v>9</v>
      </c>
    </row>
    <row r="131" spans="1:6" ht="12.75">
      <c r="A131" s="25" t="s">
        <v>56</v>
      </c>
      <c r="B131" s="42" t="s">
        <v>27</v>
      </c>
      <c r="C131" s="15" t="s">
        <v>69</v>
      </c>
      <c r="D131" s="26" t="s">
        <v>13</v>
      </c>
      <c r="E131" s="45">
        <v>647</v>
      </c>
      <c r="F131" s="39">
        <v>2</v>
      </c>
    </row>
    <row r="132" spans="1:6" ht="12.75">
      <c r="A132" s="25" t="s">
        <v>56</v>
      </c>
      <c r="B132" s="42" t="s">
        <v>27</v>
      </c>
      <c r="C132" s="15" t="s">
        <v>70</v>
      </c>
      <c r="D132" s="26" t="s">
        <v>14</v>
      </c>
      <c r="E132" s="45">
        <v>857</v>
      </c>
      <c r="F132" s="39">
        <v>1</v>
      </c>
    </row>
    <row r="133" spans="1:6" ht="12.75">
      <c r="A133" s="25" t="s">
        <v>56</v>
      </c>
      <c r="B133" s="42" t="s">
        <v>27</v>
      </c>
      <c r="C133" s="15" t="s">
        <v>71</v>
      </c>
      <c r="D133" s="26" t="s">
        <v>15</v>
      </c>
      <c r="E133" s="45">
        <v>1006</v>
      </c>
      <c r="F133" s="39">
        <v>1</v>
      </c>
    </row>
    <row r="134" spans="1:6" ht="13.5" thickBot="1">
      <c r="A134" s="12" t="s">
        <v>57</v>
      </c>
      <c r="B134" s="43" t="s">
        <v>28</v>
      </c>
      <c r="C134" s="14" t="s">
        <v>72</v>
      </c>
      <c r="D134" s="18" t="s">
        <v>6</v>
      </c>
      <c r="E134" s="44">
        <v>1123</v>
      </c>
      <c r="F134" s="44">
        <v>99</v>
      </c>
    </row>
    <row r="135" spans="1:6" ht="12.75">
      <c r="A135" s="25" t="s">
        <v>57</v>
      </c>
      <c r="B135" s="42" t="s">
        <v>28</v>
      </c>
      <c r="C135" s="15" t="s">
        <v>63</v>
      </c>
      <c r="D135" s="19" t="s">
        <v>7</v>
      </c>
      <c r="E135" s="45">
        <v>105</v>
      </c>
      <c r="F135" s="39">
        <v>59</v>
      </c>
    </row>
    <row r="136" spans="1:6" ht="12.75">
      <c r="A136" s="25" t="s">
        <v>57</v>
      </c>
      <c r="B136" s="42" t="s">
        <v>28</v>
      </c>
      <c r="C136" s="15" t="s">
        <v>64</v>
      </c>
      <c r="D136" s="19" t="s">
        <v>8</v>
      </c>
      <c r="E136" s="45">
        <v>145</v>
      </c>
      <c r="F136" s="39">
        <v>21</v>
      </c>
    </row>
    <row r="137" spans="1:6" ht="12.75">
      <c r="A137" s="25" t="s">
        <v>57</v>
      </c>
      <c r="B137" s="42" t="s">
        <v>28</v>
      </c>
      <c r="C137" s="15" t="s">
        <v>65</v>
      </c>
      <c r="D137" s="19" t="s">
        <v>9</v>
      </c>
      <c r="E137" s="45">
        <v>159</v>
      </c>
      <c r="F137" s="39">
        <v>12</v>
      </c>
    </row>
    <row r="138" spans="1:6" ht="12.75">
      <c r="A138" s="25" t="s">
        <v>57</v>
      </c>
      <c r="B138" s="42" t="s">
        <v>28</v>
      </c>
      <c r="C138" s="15" t="s">
        <v>66</v>
      </c>
      <c r="D138" s="19" t="s">
        <v>10</v>
      </c>
      <c r="E138" s="45">
        <v>153</v>
      </c>
      <c r="F138" s="39">
        <v>4</v>
      </c>
    </row>
    <row r="139" spans="1:6" ht="12.75">
      <c r="A139" s="25" t="s">
        <v>57</v>
      </c>
      <c r="B139" s="42" t="s">
        <v>28</v>
      </c>
      <c r="C139" s="15" t="s">
        <v>67</v>
      </c>
      <c r="D139" s="19" t="s">
        <v>11</v>
      </c>
      <c r="E139" s="45">
        <v>0</v>
      </c>
      <c r="F139" s="39">
        <v>0</v>
      </c>
    </row>
    <row r="140" spans="1:6" ht="12.75">
      <c r="A140" s="25" t="s">
        <v>57</v>
      </c>
      <c r="B140" s="42" t="s">
        <v>28</v>
      </c>
      <c r="C140" s="15" t="s">
        <v>68</v>
      </c>
      <c r="D140" s="19" t="s">
        <v>12</v>
      </c>
      <c r="E140" s="45">
        <v>561</v>
      </c>
      <c r="F140" s="39">
        <v>3</v>
      </c>
    </row>
    <row r="141" spans="1:6" ht="12.75">
      <c r="A141" s="25" t="s">
        <v>57</v>
      </c>
      <c r="B141" s="42" t="s">
        <v>28</v>
      </c>
      <c r="C141" s="15" t="s">
        <v>69</v>
      </c>
      <c r="D141" s="19" t="s">
        <v>13</v>
      </c>
      <c r="E141" s="45">
        <v>0</v>
      </c>
      <c r="F141" s="39">
        <v>0</v>
      </c>
    </row>
    <row r="142" spans="1:6" ht="12.75">
      <c r="A142" s="25" t="s">
        <v>57</v>
      </c>
      <c r="B142" s="42" t="s">
        <v>28</v>
      </c>
      <c r="C142" s="15" t="s">
        <v>70</v>
      </c>
      <c r="D142" s="19" t="s">
        <v>14</v>
      </c>
      <c r="E142" s="45">
        <v>0</v>
      </c>
      <c r="F142" s="39">
        <v>0</v>
      </c>
    </row>
    <row r="143" spans="1:6" ht="12.75">
      <c r="A143" s="25" t="s">
        <v>57</v>
      </c>
      <c r="B143" s="42" t="s">
        <v>28</v>
      </c>
      <c r="C143" s="15" t="s">
        <v>71</v>
      </c>
      <c r="D143" s="19" t="s">
        <v>15</v>
      </c>
      <c r="E143" s="45">
        <v>0</v>
      </c>
      <c r="F143" s="39">
        <v>0</v>
      </c>
    </row>
    <row r="144" spans="1:6" ht="13.5" thickBot="1">
      <c r="A144" s="12" t="s">
        <v>58</v>
      </c>
      <c r="B144" s="43" t="s">
        <v>29</v>
      </c>
      <c r="C144" s="14" t="s">
        <v>72</v>
      </c>
      <c r="D144" s="18" t="s">
        <v>6</v>
      </c>
      <c r="E144" s="44">
        <v>3453</v>
      </c>
      <c r="F144" s="44">
        <v>178</v>
      </c>
    </row>
    <row r="145" spans="1:6" ht="12.75">
      <c r="A145" s="25" t="s">
        <v>58</v>
      </c>
      <c r="B145" s="42" t="s">
        <v>29</v>
      </c>
      <c r="C145" s="15" t="s">
        <v>63</v>
      </c>
      <c r="D145" s="19" t="s">
        <v>7</v>
      </c>
      <c r="E145" s="45">
        <v>158</v>
      </c>
      <c r="F145" s="39">
        <v>100</v>
      </c>
    </row>
    <row r="146" spans="1:6" ht="12.75">
      <c r="A146" s="25" t="s">
        <v>58</v>
      </c>
      <c r="B146" s="42" t="s">
        <v>29</v>
      </c>
      <c r="C146" s="15" t="s">
        <v>64</v>
      </c>
      <c r="D146" s="19" t="s">
        <v>8</v>
      </c>
      <c r="E146" s="45">
        <v>157</v>
      </c>
      <c r="F146" s="39">
        <v>24</v>
      </c>
    </row>
    <row r="147" spans="1:6" ht="12.75">
      <c r="A147" s="25" t="s">
        <v>58</v>
      </c>
      <c r="B147" s="42" t="s">
        <v>29</v>
      </c>
      <c r="C147" s="15" t="s">
        <v>65</v>
      </c>
      <c r="D147" s="19" t="s">
        <v>9</v>
      </c>
      <c r="E147" s="45">
        <v>339</v>
      </c>
      <c r="F147" s="39">
        <v>24</v>
      </c>
    </row>
    <row r="148" spans="1:6" ht="12.75">
      <c r="A148" s="25" t="s">
        <v>58</v>
      </c>
      <c r="B148" s="42" t="s">
        <v>29</v>
      </c>
      <c r="C148" s="15" t="s">
        <v>66</v>
      </c>
      <c r="D148" s="19" t="s">
        <v>10</v>
      </c>
      <c r="E148" s="45">
        <v>478</v>
      </c>
      <c r="F148" s="39">
        <v>16</v>
      </c>
    </row>
    <row r="149" spans="1:6" ht="12.75">
      <c r="A149" s="25" t="s">
        <v>58</v>
      </c>
      <c r="B149" s="42" t="s">
        <v>29</v>
      </c>
      <c r="C149" s="15" t="s">
        <v>67</v>
      </c>
      <c r="D149" s="19" t="s">
        <v>11</v>
      </c>
      <c r="E149" s="45">
        <v>611</v>
      </c>
      <c r="F149" s="39">
        <v>8</v>
      </c>
    </row>
    <row r="150" spans="1:6" ht="12.75">
      <c r="A150" s="25" t="s">
        <v>58</v>
      </c>
      <c r="B150" s="42" t="s">
        <v>29</v>
      </c>
      <c r="C150" s="15" t="s">
        <v>68</v>
      </c>
      <c r="D150" s="19" t="s">
        <v>12</v>
      </c>
      <c r="E150" s="45">
        <v>453</v>
      </c>
      <c r="F150" s="39">
        <v>3</v>
      </c>
    </row>
    <row r="151" spans="1:6" ht="12.75">
      <c r="A151" s="25" t="s">
        <v>58</v>
      </c>
      <c r="B151" s="42" t="s">
        <v>29</v>
      </c>
      <c r="C151" s="15" t="s">
        <v>69</v>
      </c>
      <c r="D151" s="19" t="s">
        <v>13</v>
      </c>
      <c r="E151" s="45">
        <v>680</v>
      </c>
      <c r="F151" s="39">
        <v>2</v>
      </c>
    </row>
    <row r="152" spans="1:6" ht="12.75">
      <c r="A152" s="25" t="s">
        <v>58</v>
      </c>
      <c r="B152" s="42" t="s">
        <v>29</v>
      </c>
      <c r="C152" s="15" t="s">
        <v>70</v>
      </c>
      <c r="D152" s="19" t="s">
        <v>14</v>
      </c>
      <c r="E152" s="45">
        <v>577</v>
      </c>
      <c r="F152" s="39">
        <v>1</v>
      </c>
    </row>
    <row r="153" spans="1:6" ht="12.75">
      <c r="A153" s="25" t="s">
        <v>58</v>
      </c>
      <c r="B153" s="42" t="s">
        <v>29</v>
      </c>
      <c r="C153" s="15" t="s">
        <v>71</v>
      </c>
      <c r="D153" s="19" t="s">
        <v>15</v>
      </c>
      <c r="E153" s="45">
        <v>0</v>
      </c>
      <c r="F153" s="39">
        <v>0</v>
      </c>
    </row>
    <row r="154" spans="1:6" ht="13.5" thickBot="1">
      <c r="A154" s="12" t="s">
        <v>59</v>
      </c>
      <c r="B154" s="43" t="s">
        <v>30</v>
      </c>
      <c r="C154" s="14" t="s">
        <v>72</v>
      </c>
      <c r="D154" s="18" t="s">
        <v>6</v>
      </c>
      <c r="E154" s="44">
        <v>160022</v>
      </c>
      <c r="F154" s="44">
        <v>13460</v>
      </c>
    </row>
    <row r="155" spans="1:6" ht="12.75">
      <c r="A155" s="25" t="s">
        <v>59</v>
      </c>
      <c r="B155" s="42" t="s">
        <v>30</v>
      </c>
      <c r="C155" s="15" t="s">
        <v>63</v>
      </c>
      <c r="D155" s="26" t="s">
        <v>7</v>
      </c>
      <c r="E155" s="45">
        <v>12017</v>
      </c>
      <c r="F155" s="39">
        <v>7969</v>
      </c>
    </row>
    <row r="156" spans="1:6" ht="12.75">
      <c r="A156" s="25" t="s">
        <v>59</v>
      </c>
      <c r="B156" s="42" t="s">
        <v>30</v>
      </c>
      <c r="C156" s="15" t="s">
        <v>64</v>
      </c>
      <c r="D156" s="26" t="s">
        <v>8</v>
      </c>
      <c r="E156" s="45">
        <v>15328</v>
      </c>
      <c r="F156" s="39">
        <v>2312</v>
      </c>
    </row>
    <row r="157" spans="1:6" ht="12.75">
      <c r="A157" s="25" t="s">
        <v>59</v>
      </c>
      <c r="B157" s="42" t="s">
        <v>30</v>
      </c>
      <c r="C157" s="15" t="s">
        <v>65</v>
      </c>
      <c r="D157" s="26" t="s">
        <v>9</v>
      </c>
      <c r="E157" s="45">
        <v>22224</v>
      </c>
      <c r="F157" s="39">
        <v>1639</v>
      </c>
    </row>
    <row r="158" spans="1:6" ht="12.75">
      <c r="A158" s="25" t="s">
        <v>59</v>
      </c>
      <c r="B158" s="42" t="s">
        <v>30</v>
      </c>
      <c r="C158" s="15" t="s">
        <v>66</v>
      </c>
      <c r="D158" s="26" t="s">
        <v>10</v>
      </c>
      <c r="E158" s="45">
        <v>30418</v>
      </c>
      <c r="F158" s="39">
        <v>1028</v>
      </c>
    </row>
    <row r="159" spans="1:6" ht="12.75">
      <c r="A159" s="25" t="s">
        <v>59</v>
      </c>
      <c r="B159" s="42" t="s">
        <v>30</v>
      </c>
      <c r="C159" s="15" t="s">
        <v>67</v>
      </c>
      <c r="D159" s="26" t="s">
        <v>11</v>
      </c>
      <c r="E159" s="45">
        <v>19463</v>
      </c>
      <c r="F159" s="39">
        <v>292</v>
      </c>
    </row>
    <row r="160" spans="1:6" ht="12.75">
      <c r="A160" s="25" t="s">
        <v>59</v>
      </c>
      <c r="B160" s="42" t="s">
        <v>30</v>
      </c>
      <c r="C160" s="15" t="s">
        <v>68</v>
      </c>
      <c r="D160" s="26" t="s">
        <v>12</v>
      </c>
      <c r="E160" s="45">
        <v>23394</v>
      </c>
      <c r="F160" s="39">
        <v>162</v>
      </c>
    </row>
    <row r="161" spans="1:6" ht="12.75">
      <c r="A161" s="25" t="s">
        <v>59</v>
      </c>
      <c r="B161" s="42" t="s">
        <v>30</v>
      </c>
      <c r="C161" s="15" t="s">
        <v>69</v>
      </c>
      <c r="D161" s="26" t="s">
        <v>13</v>
      </c>
      <c r="E161" s="45">
        <v>14755</v>
      </c>
      <c r="F161" s="39">
        <v>41</v>
      </c>
    </row>
    <row r="162" spans="1:6" ht="12.75">
      <c r="A162" s="25" t="s">
        <v>59</v>
      </c>
      <c r="B162" s="42" t="s">
        <v>30</v>
      </c>
      <c r="C162" s="15" t="s">
        <v>70</v>
      </c>
      <c r="D162" s="26" t="s">
        <v>14</v>
      </c>
      <c r="E162" s="45">
        <v>3250</v>
      </c>
      <c r="F162" s="39">
        <v>5</v>
      </c>
    </row>
    <row r="163" spans="1:6" ht="12.75">
      <c r="A163" s="25" t="s">
        <v>59</v>
      </c>
      <c r="B163" s="42" t="s">
        <v>30</v>
      </c>
      <c r="C163" s="15" t="s">
        <v>71</v>
      </c>
      <c r="D163" s="26" t="s">
        <v>15</v>
      </c>
      <c r="E163" s="45">
        <v>19173</v>
      </c>
      <c r="F163" s="39">
        <v>12</v>
      </c>
    </row>
    <row r="164" spans="1:6" ht="13.5" thickBot="1">
      <c r="A164" s="12" t="s">
        <v>60</v>
      </c>
      <c r="B164" s="43" t="s">
        <v>31</v>
      </c>
      <c r="C164" s="14" t="s">
        <v>72</v>
      </c>
      <c r="D164" s="18" t="s">
        <v>6</v>
      </c>
      <c r="E164" s="44">
        <v>2710</v>
      </c>
      <c r="F164" s="44">
        <v>237</v>
      </c>
    </row>
    <row r="165" spans="1:6" ht="12.75">
      <c r="A165" s="25" t="s">
        <v>60</v>
      </c>
      <c r="B165" s="42" t="s">
        <v>31</v>
      </c>
      <c r="C165" s="15" t="s">
        <v>63</v>
      </c>
      <c r="D165" s="19" t="s">
        <v>7</v>
      </c>
      <c r="E165" s="45">
        <v>220</v>
      </c>
      <c r="F165" s="39">
        <v>130</v>
      </c>
    </row>
    <row r="166" spans="1:6" ht="12.75">
      <c r="A166" s="25" t="s">
        <v>60</v>
      </c>
      <c r="B166" s="42" t="s">
        <v>31</v>
      </c>
      <c r="C166" s="15" t="s">
        <v>64</v>
      </c>
      <c r="D166" s="19" t="s">
        <v>8</v>
      </c>
      <c r="E166" s="45">
        <v>336</v>
      </c>
      <c r="F166" s="39">
        <v>51</v>
      </c>
    </row>
    <row r="167" spans="1:6" ht="12.75">
      <c r="A167" s="25" t="s">
        <v>60</v>
      </c>
      <c r="B167" s="42" t="s">
        <v>31</v>
      </c>
      <c r="C167" s="15" t="s">
        <v>65</v>
      </c>
      <c r="D167" s="19" t="s">
        <v>9</v>
      </c>
      <c r="E167" s="45">
        <v>472</v>
      </c>
      <c r="F167" s="39">
        <v>37</v>
      </c>
    </row>
    <row r="168" spans="1:6" ht="12.75">
      <c r="A168" s="25" t="s">
        <v>60</v>
      </c>
      <c r="B168" s="42" t="s">
        <v>31</v>
      </c>
      <c r="C168" s="15" t="s">
        <v>66</v>
      </c>
      <c r="D168" s="19" t="s">
        <v>10</v>
      </c>
      <c r="E168" s="45">
        <v>392</v>
      </c>
      <c r="F168" s="39">
        <v>13</v>
      </c>
    </row>
    <row r="169" spans="1:6" ht="12.75">
      <c r="A169" s="25" t="s">
        <v>60</v>
      </c>
      <c r="B169" s="42" t="s">
        <v>31</v>
      </c>
      <c r="C169" s="15" t="s">
        <v>67</v>
      </c>
      <c r="D169" s="19" t="s">
        <v>11</v>
      </c>
      <c r="E169" s="45">
        <v>199</v>
      </c>
      <c r="F169" s="39">
        <v>3</v>
      </c>
    </row>
    <row r="170" spans="1:6" ht="12.75">
      <c r="A170" s="25" t="s">
        <v>60</v>
      </c>
      <c r="B170" s="42" t="s">
        <v>31</v>
      </c>
      <c r="C170" s="15" t="s">
        <v>68</v>
      </c>
      <c r="D170" s="19" t="s">
        <v>12</v>
      </c>
      <c r="E170" s="45">
        <v>101</v>
      </c>
      <c r="F170" s="39">
        <v>1</v>
      </c>
    </row>
    <row r="171" spans="1:6" ht="12.75">
      <c r="A171" s="25" t="s">
        <v>60</v>
      </c>
      <c r="B171" s="42" t="s">
        <v>31</v>
      </c>
      <c r="C171" s="15" t="s">
        <v>69</v>
      </c>
      <c r="D171" s="19" t="s">
        <v>13</v>
      </c>
      <c r="E171" s="45">
        <v>408</v>
      </c>
      <c r="F171" s="39">
        <v>1</v>
      </c>
    </row>
    <row r="172" spans="1:6" ht="12.75">
      <c r="A172" s="25" t="s">
        <v>60</v>
      </c>
      <c r="B172" s="42" t="s">
        <v>31</v>
      </c>
      <c r="C172" s="15" t="s">
        <v>70</v>
      </c>
      <c r="D172" s="19" t="s">
        <v>14</v>
      </c>
      <c r="E172" s="45">
        <v>582</v>
      </c>
      <c r="F172" s="39">
        <v>1</v>
      </c>
    </row>
    <row r="173" spans="1:6" ht="12.75">
      <c r="A173" s="25" t="s">
        <v>60</v>
      </c>
      <c r="B173" s="42" t="s">
        <v>31</v>
      </c>
      <c r="C173" s="15" t="s">
        <v>71</v>
      </c>
      <c r="D173" s="19" t="s">
        <v>15</v>
      </c>
      <c r="E173" s="45">
        <v>0</v>
      </c>
      <c r="F173" s="39">
        <v>0</v>
      </c>
    </row>
    <row r="174" spans="1:6" ht="13.5" thickBot="1">
      <c r="A174" s="12" t="s">
        <v>61</v>
      </c>
      <c r="B174" s="43" t="s">
        <v>32</v>
      </c>
      <c r="C174" s="14" t="s">
        <v>72</v>
      </c>
      <c r="D174" s="18" t="s">
        <v>6</v>
      </c>
      <c r="E174" s="44">
        <v>18047</v>
      </c>
      <c r="F174" s="44">
        <v>1928</v>
      </c>
    </row>
    <row r="175" spans="1:6" ht="12.75">
      <c r="A175" s="25" t="s">
        <v>61</v>
      </c>
      <c r="B175" s="42" t="s">
        <v>32</v>
      </c>
      <c r="C175" s="15" t="s">
        <v>63</v>
      </c>
      <c r="D175" s="19" t="s">
        <v>7</v>
      </c>
      <c r="E175" s="45">
        <v>1818</v>
      </c>
      <c r="F175" s="39">
        <v>1180</v>
      </c>
    </row>
    <row r="176" spans="1:6" ht="12.75">
      <c r="A176" s="25" t="s">
        <v>61</v>
      </c>
      <c r="B176" s="42" t="s">
        <v>32</v>
      </c>
      <c r="C176" s="15" t="s">
        <v>64</v>
      </c>
      <c r="D176" s="19" t="s">
        <v>8</v>
      </c>
      <c r="E176" s="45">
        <v>2293</v>
      </c>
      <c r="F176" s="39">
        <v>348</v>
      </c>
    </row>
    <row r="177" spans="1:6" ht="12.75">
      <c r="A177" s="25" t="s">
        <v>61</v>
      </c>
      <c r="B177" s="42" t="s">
        <v>32</v>
      </c>
      <c r="C177" s="15" t="s">
        <v>65</v>
      </c>
      <c r="D177" s="19" t="s">
        <v>9</v>
      </c>
      <c r="E177" s="45">
        <v>2977</v>
      </c>
      <c r="F177" s="39">
        <v>215</v>
      </c>
    </row>
    <row r="178" spans="1:6" ht="12.75">
      <c r="A178" s="25" t="s">
        <v>61</v>
      </c>
      <c r="B178" s="42" t="s">
        <v>32</v>
      </c>
      <c r="C178" s="15" t="s">
        <v>66</v>
      </c>
      <c r="D178" s="19" t="s">
        <v>10</v>
      </c>
      <c r="E178" s="45">
        <v>3655</v>
      </c>
      <c r="F178" s="39">
        <v>124</v>
      </c>
    </row>
    <row r="179" spans="1:6" ht="12.75">
      <c r="A179" s="25" t="s">
        <v>61</v>
      </c>
      <c r="B179" s="42" t="s">
        <v>32</v>
      </c>
      <c r="C179" s="15" t="s">
        <v>67</v>
      </c>
      <c r="D179" s="19" t="s">
        <v>11</v>
      </c>
      <c r="E179" s="45">
        <v>3018</v>
      </c>
      <c r="F179" s="39">
        <v>42</v>
      </c>
    </row>
    <row r="180" spans="1:6" ht="12.75">
      <c r="A180" s="25" t="s">
        <v>61</v>
      </c>
      <c r="B180" s="42" t="s">
        <v>32</v>
      </c>
      <c r="C180" s="15" t="s">
        <v>68</v>
      </c>
      <c r="D180" s="19" t="s">
        <v>12</v>
      </c>
      <c r="E180" s="45">
        <v>2321</v>
      </c>
      <c r="F180" s="39">
        <v>15</v>
      </c>
    </row>
    <row r="181" spans="1:6" ht="12.75">
      <c r="A181" s="25" t="s">
        <v>61</v>
      </c>
      <c r="B181" s="42" t="s">
        <v>32</v>
      </c>
      <c r="C181" s="15" t="s">
        <v>69</v>
      </c>
      <c r="D181" s="19" t="s">
        <v>13</v>
      </c>
      <c r="E181" s="45">
        <v>930</v>
      </c>
      <c r="F181" s="39">
        <v>3</v>
      </c>
    </row>
    <row r="182" spans="1:6" ht="12.75">
      <c r="A182" s="25" t="s">
        <v>61</v>
      </c>
      <c r="B182" s="42" t="s">
        <v>32</v>
      </c>
      <c r="C182" s="15" t="s">
        <v>70</v>
      </c>
      <c r="D182" s="19" t="s">
        <v>14</v>
      </c>
      <c r="E182" s="45">
        <v>0</v>
      </c>
      <c r="F182" s="39">
        <v>0</v>
      </c>
    </row>
    <row r="183" spans="1:6" ht="12.75">
      <c r="A183" s="25" t="s">
        <v>61</v>
      </c>
      <c r="B183" s="42" t="s">
        <v>32</v>
      </c>
      <c r="C183" s="15" t="s">
        <v>71</v>
      </c>
      <c r="D183" s="19" t="s">
        <v>15</v>
      </c>
      <c r="E183" s="45">
        <v>1035</v>
      </c>
      <c r="F183" s="39">
        <v>1</v>
      </c>
    </row>
    <row r="184" spans="1:6" ht="26.25" thickBot="1">
      <c r="A184" s="12" t="s">
        <v>62</v>
      </c>
      <c r="B184" s="43" t="s">
        <v>33</v>
      </c>
      <c r="C184" s="14" t="s">
        <v>72</v>
      </c>
      <c r="D184" s="18" t="s">
        <v>6</v>
      </c>
      <c r="E184" s="44">
        <v>5590</v>
      </c>
      <c r="F184" s="44">
        <v>1124</v>
      </c>
    </row>
    <row r="185" spans="1:6" ht="12.75">
      <c r="A185" s="25" t="s">
        <v>62</v>
      </c>
      <c r="B185" s="42" t="s">
        <v>33</v>
      </c>
      <c r="C185" s="15" t="s">
        <v>63</v>
      </c>
      <c r="D185" s="19" t="s">
        <v>7</v>
      </c>
      <c r="E185" s="45">
        <v>1132</v>
      </c>
      <c r="F185" s="39">
        <v>917</v>
      </c>
    </row>
    <row r="186" spans="1:6" ht="12.75">
      <c r="A186" s="25" t="s">
        <v>62</v>
      </c>
      <c r="B186" s="42" t="s">
        <v>33</v>
      </c>
      <c r="C186" s="15" t="s">
        <v>64</v>
      </c>
      <c r="D186" s="19" t="s">
        <v>8</v>
      </c>
      <c r="E186" s="45">
        <v>655</v>
      </c>
      <c r="F186" s="39">
        <v>102</v>
      </c>
    </row>
    <row r="187" spans="1:6" ht="12.75">
      <c r="A187" s="25" t="s">
        <v>62</v>
      </c>
      <c r="B187" s="42" t="s">
        <v>33</v>
      </c>
      <c r="C187" s="15" t="s">
        <v>65</v>
      </c>
      <c r="D187" s="19" t="s">
        <v>9</v>
      </c>
      <c r="E187" s="45">
        <v>641</v>
      </c>
      <c r="F187" s="39">
        <v>47</v>
      </c>
    </row>
    <row r="188" spans="1:6" ht="12.75">
      <c r="A188" s="25" t="s">
        <v>62</v>
      </c>
      <c r="B188" s="42" t="s">
        <v>33</v>
      </c>
      <c r="C188" s="15" t="s">
        <v>66</v>
      </c>
      <c r="D188" s="19" t="s">
        <v>10</v>
      </c>
      <c r="E188" s="45">
        <v>1134</v>
      </c>
      <c r="F188" s="39">
        <v>40</v>
      </c>
    </row>
    <row r="189" spans="1:6" ht="12.75">
      <c r="A189" s="25" t="s">
        <v>62</v>
      </c>
      <c r="B189" s="42" t="s">
        <v>33</v>
      </c>
      <c r="C189" s="15" t="s">
        <v>67</v>
      </c>
      <c r="D189" s="19" t="s">
        <v>11</v>
      </c>
      <c r="E189" s="45">
        <v>920</v>
      </c>
      <c r="F189" s="39">
        <v>13</v>
      </c>
    </row>
    <row r="190" spans="1:6" ht="12.75">
      <c r="A190" s="25" t="s">
        <v>62</v>
      </c>
      <c r="B190" s="42" t="s">
        <v>33</v>
      </c>
      <c r="C190" s="15" t="s">
        <v>68</v>
      </c>
      <c r="D190" s="19" t="s">
        <v>12</v>
      </c>
      <c r="E190" s="45">
        <v>375</v>
      </c>
      <c r="F190" s="39">
        <v>3</v>
      </c>
    </row>
    <row r="191" spans="1:6" ht="12.75">
      <c r="A191" s="25" t="s">
        <v>62</v>
      </c>
      <c r="B191" s="42" t="s">
        <v>33</v>
      </c>
      <c r="C191" s="15" t="s">
        <v>69</v>
      </c>
      <c r="D191" s="19" t="s">
        <v>13</v>
      </c>
      <c r="E191" s="45">
        <v>733</v>
      </c>
      <c r="F191" s="39">
        <v>2</v>
      </c>
    </row>
    <row r="192" spans="1:6" ht="12.75">
      <c r="A192" s="25" t="s">
        <v>62</v>
      </c>
      <c r="B192" s="42" t="s">
        <v>33</v>
      </c>
      <c r="C192" s="15" t="s">
        <v>70</v>
      </c>
      <c r="D192" s="19" t="s">
        <v>14</v>
      </c>
      <c r="E192" s="45">
        <v>0</v>
      </c>
      <c r="F192" s="39">
        <v>0</v>
      </c>
    </row>
    <row r="193" spans="1:6" ht="12.75">
      <c r="A193" s="25" t="s">
        <v>62</v>
      </c>
      <c r="B193" s="42" t="s">
        <v>33</v>
      </c>
      <c r="C193" s="15" t="s">
        <v>71</v>
      </c>
      <c r="D193" s="19" t="s">
        <v>15</v>
      </c>
      <c r="E193" s="45">
        <v>0</v>
      </c>
      <c r="F193" s="39">
        <v>0</v>
      </c>
    </row>
    <row r="194" spans="1:2" ht="12.75">
      <c r="A194" s="3"/>
      <c r="B194" s="3"/>
    </row>
    <row r="195" spans="1:2" ht="12.75">
      <c r="A195" s="3"/>
      <c r="B195" s="3"/>
    </row>
    <row r="196" spans="1:2" ht="12.75">
      <c r="A196" s="3"/>
      <c r="B196" s="3"/>
    </row>
    <row r="197" spans="1:2" ht="12.75">
      <c r="A197" s="3"/>
      <c r="B197" s="3"/>
    </row>
    <row r="198" spans="1:2" ht="12.75">
      <c r="A198" s="3"/>
      <c r="B198" s="3"/>
    </row>
    <row r="199" spans="1:2" ht="12.75">
      <c r="A199" s="3"/>
      <c r="B199" s="3"/>
    </row>
    <row r="200" spans="1:2" ht="12.75">
      <c r="A200" s="3"/>
      <c r="B200" s="3"/>
    </row>
    <row r="201" spans="1:4" ht="12.75">
      <c r="A201" s="3"/>
      <c r="B201" s="3"/>
      <c r="C201" s="3"/>
      <c r="D201" s="3"/>
    </row>
    <row r="202" spans="1:2" ht="12.75">
      <c r="A202" s="3"/>
      <c r="B202" s="3"/>
    </row>
    <row r="203" spans="1:2" ht="12.75">
      <c r="A203" s="3"/>
      <c r="B203" s="3"/>
    </row>
    <row r="204" spans="1:2" ht="12.75">
      <c r="A204" s="3"/>
      <c r="B204" s="3"/>
    </row>
    <row r="205" spans="1:2" ht="12.75">
      <c r="A205" s="3"/>
      <c r="B205" s="3"/>
    </row>
    <row r="206" spans="1:2" ht="12.75">
      <c r="A206" s="3"/>
      <c r="B206" s="3"/>
    </row>
    <row r="207" spans="1:2" ht="12.75">
      <c r="A207" s="3"/>
      <c r="B207" s="3"/>
    </row>
    <row r="208" spans="1:2" ht="12.75">
      <c r="A208" s="3"/>
      <c r="B208" s="3"/>
    </row>
    <row r="209" spans="1:2" ht="12.75">
      <c r="A209" s="3"/>
      <c r="B209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Nevada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jmmcdonald</dc:creator>
  <cp:keywords/>
  <dc:description/>
  <cp:lastModifiedBy>Windows User</cp:lastModifiedBy>
  <cp:lastPrinted>2005-02-11T19:03:33Z</cp:lastPrinted>
  <dcterms:created xsi:type="dcterms:W3CDTF">2004-12-06T19:54:56Z</dcterms:created>
  <dcterms:modified xsi:type="dcterms:W3CDTF">2015-05-14T15:45:32Z</dcterms:modified>
  <cp:category/>
  <cp:version/>
  <cp:contentType/>
  <cp:contentStatus/>
</cp:coreProperties>
</file>